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<sst xmlns="http://schemas.openxmlformats.org/spreadsheetml/2006/main" count="15063" uniqueCount="2580">
  <si>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</si>
  <si>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</si>
  <si>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</si>
  <si>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</si>
  <si>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</si>
  <si>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</si>
  <si>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</si>
  <si>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</si>
  <si>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</si>
  <si>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</si>
  <si>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</si>
  <si>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</si>
  <si>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</si>
  <si>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</si>
  <si>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</si>
  <si>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</si>
  <si>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</si>
  <si>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</si>
  <si>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</si>
  <si>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</si>
  <si>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</si>
  <si>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</si>
  <si>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</si>
  <si>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</si>
  <si>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</si>
  <si>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</si>
  <si>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</si>
  <si>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</si>
  <si>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</si>
  <si>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</si>
  <si>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</si>
  <si>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</si>
  <si>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</si>
  <si>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</si>
  <si>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</si>
  <si>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</si>
  <si>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</si>
  <si>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</si>
  <si>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</si>
  <si>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</si>
  <si>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</si>
  <si>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</si>
  <si>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</si>
  <si>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</si>
  <si>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</si>
  <si>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</si>
  <si>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</si>
  <si>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</si>
  <si>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</si>
  <si>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</si>
  <si>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</si>
  <si>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</si>
  <si>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</si>
  <si>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</si>
  <si>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</si>
  <si>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</si>
  <si>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</si>
  <si>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</si>
  <si>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</si>
  <si>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</si>
  <si>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</si>
  <si>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2022</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</si>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</sst>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326644.29652134964</v>
      </c>
      <c r="D10" s="17">
        <v>229.41239135084737</v>
      </c>
      <c r="E10" s="17">
        <v>15.071569076746863</v>
      </c>
      <c r="F10" s="17">
        <v>543.4549189693989</v>
      </c>
      <c r="G10" s="17">
        <v>1760.2658693165602</v>
      </c>
      <c r="H10" s="17">
        <v>320.3735286670545</v>
      </c>
      <c r="I10" s="18">
        <v>79.91894642462579</v>
      </c>
      <c r="J10" s="19">
        <v>337061.8092845113</v>
      </c>
    </row>
    <row r="11" ht="18" customHeight="1" x14ac:dyDescent="0.2" s="1" customFormat="1">
      <c r="B11" s="20" t="s">
        <v>78</v>
      </c>
      <c r="C11" s="21">
        <v>324844.8628469124</v>
      </c>
      <c r="D11" s="21">
        <v>113.55584382985508</v>
      </c>
      <c r="E11" s="21">
        <v>15.041313958847459</v>
      </c>
      <c r="F11" s="21">
        <v>537.8003422053351</v>
      </c>
      <c r="G11" s="21">
        <v>1760.1883659310602</v>
      </c>
      <c r="H11" s="21">
        <v>286.73839794745993</v>
      </c>
      <c r="I11" s="22">
        <v>62.05503860602845</v>
      </c>
      <c r="J11" s="23">
        <v>332010.3746732429</v>
      </c>
    </row>
    <row r="12" ht="18" customHeight="1" x14ac:dyDescent="0.2" s="1" customFormat="1">
      <c r="B12" s="24" t="s">
        <v>79</v>
      </c>
      <c r="C12" s="21">
        <v>94410.44680169734</v>
      </c>
      <c r="D12" s="21">
        <v>5.035795990484416</v>
      </c>
      <c r="E12" s="21">
        <v>1.2532152427562724</v>
      </c>
      <c r="F12" s="21">
        <v>38.31046822642734</v>
      </c>
      <c r="G12" s="21">
        <v>30.62183626452958</v>
      </c>
      <c r="H12" s="21">
        <v>3.6027021339687937</v>
      </c>
      <c r="I12" s="22">
        <v>13.65940898530245</v>
      </c>
      <c r="J12" s="23">
        <v>94883.5511287613</v>
      </c>
    </row>
    <row r="13" ht="18" customHeight="1" x14ac:dyDescent="0.2" s="1" customFormat="1">
      <c r="B13" s="25" t="s">
        <v>80</v>
      </c>
      <c r="C13" s="26">
        <v>71387.6983870952</v>
      </c>
      <c r="D13" s="26">
        <v>3.948597799659102</v>
      </c>
      <c r="E13" s="26">
        <v>0.7463848009737265</v>
      </c>
      <c r="F13" s="27">
        <v>27.200169580123198</v>
      </c>
      <c r="G13" s="27">
        <v>20.705760595862124</v>
      </c>
      <c r="H13" s="27">
        <v>2.616035378033372</v>
      </c>
      <c r="I13" s="28">
        <v>6.927490813986942</v>
      </c>
      <c r="J13" s="29">
        <v>71696.0510977437</v>
      </c>
    </row>
    <row r="14" ht="18" customHeight="1" x14ac:dyDescent="0.2" s="1" customFormat="1">
      <c r="B14" s="25" t="s">
        <v>81</v>
      </c>
      <c r="C14" s="26">
        <v>19035.464282576133</v>
      </c>
      <c r="D14" s="26">
        <v>0.43067662032171994</v>
      </c>
      <c r="E14" s="26">
        <v>0.4788655304260986</v>
      </c>
      <c r="F14" s="27">
        <v>9.004609646304141</v>
      </c>
      <c r="G14" s="27">
        <v>3.167075915081821</v>
      </c>
      <c r="H14" s="27">
        <v>0.6992764934478221</v>
      </c>
      <c r="I14" s="28">
        <v>5.437640310464239</v>
      </c>
      <c r="J14" s="29">
        <v>19174.422593508058</v>
      </c>
    </row>
    <row r="15" ht="18" customHeight="1" x14ac:dyDescent="0.2" s="1" customFormat="1">
      <c r="B15" s="30" t="s">
        <v>82</v>
      </c>
      <c r="C15" s="31">
        <v>3987.284132026016</v>
      </c>
      <c r="D15" s="31">
        <v>0.6565215705035937</v>
      </c>
      <c r="E15" s="31">
        <v>0.02796491135644719</v>
      </c>
      <c r="F15" s="32">
        <v>2.105689</v>
      </c>
      <c r="G15" s="32">
        <v>6.748999753585636</v>
      </c>
      <c r="H15" s="32">
        <v>0.28739026248760013</v>
      </c>
      <c r="I15" s="33">
        <v>1.294277860851269</v>
      </c>
      <c r="J15" s="34">
        <v>4013.0774375095752</v>
      </c>
    </row>
    <row r="16" ht="18" customHeight="1" x14ac:dyDescent="0.2" s="1" customFormat="1">
      <c r="B16" s="35" t="s">
        <v>83</v>
      </c>
      <c r="C16" s="21">
        <v>53714.28105260113</v>
      </c>
      <c r="D16" s="21">
        <v>11.263472502100614</v>
      </c>
      <c r="E16" s="21">
        <v>2.686241924490557</v>
      </c>
      <c r="F16" s="21">
        <v>52.154766839447376</v>
      </c>
      <c r="G16" s="21">
        <v>101.41142935479023</v>
      </c>
      <c r="H16" s="21">
        <v>8.024820132810738</v>
      </c>
      <c r="I16" s="22">
        <v>28.42722989923691</v>
      </c>
      <c r="J16" s="23">
        <v>54741.512392649944</v>
      </c>
    </row>
    <row r="17" ht="18" customHeight="1" x14ac:dyDescent="0.2" s="1" customFormat="1">
      <c r="B17" s="25" t="s">
        <v>84</v>
      </c>
      <c r="C17" s="26">
        <v>8765.96319433751</v>
      </c>
      <c r="D17" s="26">
        <v>1.3944090273929253</v>
      </c>
      <c r="E17" s="26">
        <v>0.15984019336144</v>
      </c>
      <c r="F17" s="27">
        <v>5.33269106151894</v>
      </c>
      <c r="G17" s="27">
        <v>61.67568016073599</v>
      </c>
      <c r="H17" s="27">
        <v>0.5888372824450032</v>
      </c>
      <c r="I17" s="28">
        <v>3.173199419340535</v>
      </c>
      <c r="J17" s="29">
        <v>8847.364298345294</v>
      </c>
    </row>
    <row r="18" ht="18" customHeight="1" x14ac:dyDescent="0.2" s="1" customFormat="1">
      <c r="B18" s="25" t="s">
        <v>85</v>
      </c>
      <c r="C18" s="26">
        <v>1132.8647447969347</v>
      </c>
      <c r="D18" s="26">
        <v>0.019071303216</v>
      </c>
      <c r="E18" s="26">
        <v>0.019357994346000003</v>
      </c>
      <c r="F18" s="27">
        <v>0.7196338818764095</v>
      </c>
      <c r="G18" s="27">
        <v>6.665972574664126</v>
      </c>
      <c r="H18" s="27">
        <v>3.5829757604562866</v>
      </c>
      <c r="I18" s="28">
        <v>1.2516690920775944</v>
      </c>
      <c r="J18" s="29">
        <v>1138.5286097886726</v>
      </c>
    </row>
    <row r="19" ht="18" customHeight="1" x14ac:dyDescent="0.2" s="1" customFormat="1">
      <c r="B19" s="25" t="s">
        <v>86</v>
      </c>
      <c r="C19" s="26">
        <v>10085.618343981532</v>
      </c>
      <c r="D19" s="26">
        <v>0.33123194245101106</v>
      </c>
      <c r="E19" s="26">
        <v>0.197897428694274</v>
      </c>
      <c r="F19" s="27">
        <v>2.47285407625658</v>
      </c>
      <c r="G19" s="27">
        <v>2.0444151336601903</v>
      </c>
      <c r="H19" s="27">
        <v>0.4490207282546111</v>
      </c>
      <c r="I19" s="28">
        <v>0.296504390654033</v>
      </c>
      <c r="J19" s="29">
        <v>10147.335656974143</v>
      </c>
    </row>
    <row r="20" ht="18" customHeight="1" x14ac:dyDescent="0.2" s="1" customFormat="1">
      <c r="B20" s="25" t="s">
        <v>87</v>
      </c>
      <c r="C20" s="26">
        <v>4535.3925424611825</v>
      </c>
      <c r="D20" s="26">
        <v>0.120840403214247</v>
      </c>
      <c r="E20" s="26">
        <v>0.077990800843037</v>
      </c>
      <c r="F20" s="27">
        <v>4.00016</v>
      </c>
      <c r="G20" s="27">
        <v>0.0004348</v>
      </c>
      <c r="H20" s="27">
        <v>0.000043480000000000004</v>
      </c>
      <c r="I20" s="28">
        <v>0.04381636871569164</v>
      </c>
      <c r="J20" s="29">
        <v>4559.443635974587</v>
      </c>
    </row>
    <row r="21" ht="18" customHeight="1" x14ac:dyDescent="0.2" s="1" customFormat="1">
      <c r="B21" s="25" t="s">
        <v>88</v>
      </c>
      <c r="C21" s="26">
        <v>3377.487927685453</v>
      </c>
      <c r="D21" s="26">
        <v>8.172579365099846</v>
      </c>
      <c r="E21" s="26">
        <v>0.17778319679912796</v>
      </c>
      <c r="F21" s="27">
        <v>1.50748199709518</v>
      </c>
      <c r="G21" s="27">
        <v>1.27653336300616</v>
      </c>
      <c r="H21" s="27">
        <v>0.9425030996833998</v>
      </c>
      <c r="I21" s="28">
        <v>0.0284468315112296</v>
      </c>
      <c r="J21" s="29">
        <v>3653.4326970600177</v>
      </c>
    </row>
    <row r="22" ht="18" customHeight="1" x14ac:dyDescent="0.2" s="1" customFormat="1">
      <c r="B22" s="25" t="s">
        <v>89</v>
      </c>
      <c r="C22" s="26">
        <v>11388.717621417396</v>
      </c>
      <c r="D22" s="26">
        <v>0.8498842121929817</v>
      </c>
      <c r="E22" s="26">
        <v>1.3688435450825087</v>
      </c>
      <c r="F22" s="27">
        <v>31.95891767612016</v>
      </c>
      <c r="G22" s="27">
        <v>20.410427598909504</v>
      </c>
      <c r="H22" s="27">
        <v>1.034899191292982</v>
      </c>
      <c r="I22" s="28">
        <v>23.22117204327443</v>
      </c>
      <c r="J22" s="29">
        <v>11775.257918805664</v>
      </c>
    </row>
    <row r="23" ht="18" customHeight="1" x14ac:dyDescent="0.2" s="1" customFormat="1">
      <c r="B23" s="36" t="s">
        <v>90</v>
      </c>
      <c r="C23" s="26">
        <v>14428.236677921122</v>
      </c>
      <c r="D23" s="26">
        <v>0.37545624853360376</v>
      </c>
      <c r="E23" s="26">
        <v>0.6845287653641688</v>
      </c>
      <c r="F23" s="27">
        <v>6.16302814658011</v>
      </c>
      <c r="G23" s="27">
        <v>9.33796572381426</v>
      </c>
      <c r="H23" s="27">
        <v>1.426540590678455</v>
      </c>
      <c r="I23" s="28">
        <v>0.412421753663399</v>
      </c>
      <c r="J23" s="29">
        <v>14620.14957570157</v>
      </c>
    </row>
    <row r="24" ht="18" customHeight="1" x14ac:dyDescent="0.2" s="1" customFormat="1">
      <c r="B24" s="35" t="s">
        <v>91</v>
      </c>
      <c r="C24" s="21">
        <v>107894.41619496475</v>
      </c>
      <c r="D24" s="21">
        <v>6.11654755267506</v>
      </c>
      <c r="E24" s="21">
        <v>3.350802083272547</v>
      </c>
      <c r="F24" s="21">
        <v>338.69878357848626</v>
      </c>
      <c r="G24" s="21">
        <v>328.08281757880604</v>
      </c>
      <c r="H24" s="21">
        <v>100.91079862765677</v>
      </c>
      <c r="I24" s="22">
        <v>10.58871302008714</v>
      </c>
      <c r="J24" s="23">
        <v>108953.64207850688</v>
      </c>
    </row>
    <row r="25" ht="18" customHeight="1" x14ac:dyDescent="0.2" s="1" customFormat="1">
      <c r="B25" s="25" t="s">
        <v>92</v>
      </c>
      <c r="C25" s="37">
        <v>2484.5790508724663</v>
      </c>
      <c r="D25" s="37">
        <v>0.03811845764484116</v>
      </c>
      <c r="E25" s="37">
        <v>0.069500453092502</v>
      </c>
      <c r="F25" s="27">
        <v>10.915587521463996</v>
      </c>
      <c r="G25" s="27">
        <v>4.559164002735001</v>
      </c>
      <c r="H25" s="27">
        <v>0.5836105352766999</v>
      </c>
      <c r="I25" s="28">
        <v>0.7963477469084549</v>
      </c>
      <c r="J25" s="29">
        <v>2504.0639877560347</v>
      </c>
    </row>
    <row r="26" ht="18" customHeight="1" x14ac:dyDescent="0.2" s="1" customFormat="1">
      <c r="B26" s="25" t="s">
        <v>93</v>
      </c>
      <c r="C26" s="37">
        <v>99433.97372587051</v>
      </c>
      <c r="D26" s="37">
        <v>5.418235251502329</v>
      </c>
      <c r="E26" s="37">
        <v>3.093538058113384</v>
      </c>
      <c r="F26" s="27">
        <v>238.95531649796652</v>
      </c>
      <c r="G26" s="27">
        <v>281.19117279709536</v>
      </c>
      <c r="H26" s="27">
        <v>90.7094592925752</v>
      </c>
      <c r="I26" s="28">
        <v>0.4019600433973181</v>
      </c>
      <c r="J26" s="29">
        <v>100405.47189831262</v>
      </c>
    </row>
    <row r="27" ht="18" customHeight="1" x14ac:dyDescent="0.2" s="1" customFormat="1">
      <c r="B27" s="25" t="s">
        <v>94</v>
      </c>
      <c r="C27" s="37">
        <v>34.93047289413558</v>
      </c>
      <c r="D27" s="37">
        <v>0.00200286</v>
      </c>
      <c r="E27" s="37">
        <v>0.013797480000000003</v>
      </c>
      <c r="F27" s="27">
        <v>0.44062284171428573</v>
      </c>
      <c r="G27" s="27">
        <v>0.11905890000000001</v>
      </c>
      <c r="H27" s="27">
        <v>0.04285368410439562</v>
      </c>
      <c r="I27" s="28">
        <v>0.00015800339999999999</v>
      </c>
      <c r="J27" s="29">
        <v>38.642885174135586</v>
      </c>
    </row>
    <row r="28" ht="18" customHeight="1" x14ac:dyDescent="0.2" s="1" customFormat="1">
      <c r="B28" s="25" t="s">
        <v>95</v>
      </c>
      <c r="C28" s="37">
        <v>4959.150664135773</v>
      </c>
      <c r="D28" s="37">
        <v>0.6165320912830917</v>
      </c>
      <c r="E28" s="37">
        <v>0.12397542137290303</v>
      </c>
      <c r="F28" s="27">
        <v>87.82632883888641</v>
      </c>
      <c r="G28" s="27">
        <v>41.90864025715616</v>
      </c>
      <c r="H28" s="27">
        <v>9.533216223455687</v>
      </c>
      <c r="I28" s="28">
        <v>9.385105366145984</v>
      </c>
      <c r="J28" s="29">
        <v>5009.267049355519</v>
      </c>
    </row>
    <row r="29" ht="18" customHeight="1" x14ac:dyDescent="0.2" s="1" customFormat="1">
      <c r="B29" s="38" t="s">
        <v>96</v>
      </c>
      <c r="C29" s="39">
        <v>981.7822811918634</v>
      </c>
      <c r="D29" s="39">
        <v>0.04165889224479834</v>
      </c>
      <c r="E29" s="39">
        <v>0.04999067069375801</v>
      </c>
      <c r="F29" s="40">
        <v>0.5609278784550613</v>
      </c>
      <c r="G29" s="40">
        <v>0.3047816218195131</v>
      </c>
      <c r="H29" s="40">
        <v>0.04165889224479834</v>
      </c>
      <c r="I29" s="41">
        <v>0.0051418602353827695</v>
      </c>
      <c r="J29" s="42">
        <v>996.1962579085637</v>
      </c>
    </row>
    <row r="30" ht="18" customHeight="1" x14ac:dyDescent="0.2">
      <c r="B30" s="24" t="s">
        <v>97</v>
      </c>
      <c r="C30" s="43">
        <v>68314.75319814925</v>
      </c>
      <c r="D30" s="43">
        <v>91.07516967930087</v>
      </c>
      <c r="E30" s="43">
        <v>7.712040977151613</v>
      </c>
      <c r="F30" s="43">
        <v>105.84158276685646</v>
      </c>
      <c r="G30" s="43">
        <v>1279.7298609682284</v>
      </c>
      <c r="H30" s="43">
        <v>173.57883816537657</v>
      </c>
      <c r="I30" s="44">
        <v>9.221662721201955</v>
      </c>
      <c r="J30" s="45">
        <v>72908.54880811485</v>
      </c>
    </row>
    <row r="31" ht="18" customHeight="1" x14ac:dyDescent="0.2">
      <c r="B31" s="25" t="s">
        <v>98</v>
      </c>
      <c r="C31" s="26">
        <v>19293.794847942725</v>
      </c>
      <c r="D31" s="26">
        <v>3.903089444869515</v>
      </c>
      <c r="E31" s="26">
        <v>1.048060057131079</v>
      </c>
      <c r="F31" s="27">
        <v>27.25008236537439</v>
      </c>
      <c r="G31" s="27">
        <v>26.402277445767794</v>
      </c>
      <c r="H31" s="27">
        <v>26.842056040485335</v>
      </c>
      <c r="I31" s="28">
        <v>4.0899857207581665</v>
      </c>
      <c r="J31" s="29">
        <v>19680.81726753881</v>
      </c>
    </row>
    <row r="32" ht="18" customHeight="1" x14ac:dyDescent="0.2">
      <c r="B32" s="25" t="s">
        <v>99</v>
      </c>
      <c r="C32" s="26">
        <v>41775.23817466553</v>
      </c>
      <c r="D32" s="26">
        <v>84.42021523100973</v>
      </c>
      <c r="E32" s="26">
        <v>4.382245547557521</v>
      </c>
      <c r="F32" s="27">
        <v>37.40527894135015</v>
      </c>
      <c r="G32" s="27">
        <v>1207.4066024223948</v>
      </c>
      <c r="H32" s="27">
        <v>139.31921481258823</v>
      </c>
      <c r="I32" s="28">
        <v>5.075851261798103</v>
      </c>
      <c r="J32" s="29">
        <v>45300.299271236545</v>
      </c>
    </row>
    <row r="33" ht="18" customHeight="1" x14ac:dyDescent="0.2">
      <c r="B33" s="25" t="s">
        <v>100</v>
      </c>
      <c r="C33" s="26">
        <v>7245.720175540991</v>
      </c>
      <c r="D33" s="26">
        <v>2.7518650034216385</v>
      </c>
      <c r="E33" s="26">
        <v>2.2817353724630123</v>
      </c>
      <c r="F33" s="27">
        <v>41.18622146013193</v>
      </c>
      <c r="G33" s="27">
        <v>45.92098110006572</v>
      </c>
      <c r="H33" s="27">
        <v>7.417567312303012</v>
      </c>
      <c r="I33" s="28">
        <v>0.05582573864568556</v>
      </c>
      <c r="J33" s="29">
        <v>7927.432269339494</v>
      </c>
    </row>
    <row r="34" ht="18" customHeight="1" x14ac:dyDescent="0.2">
      <c r="B34" s="35" t="s">
        <v>101</v>
      </c>
      <c r="C34" s="21">
        <v>510.9655994999338</v>
      </c>
      <c r="D34" s="21">
        <v>0.06485810529411765</v>
      </c>
      <c r="E34" s="21">
        <v>0.03901373117647059</v>
      </c>
      <c r="F34" s="21">
        <v>2.794740794117647</v>
      </c>
      <c r="G34" s="21">
        <v>20.34242176470588</v>
      </c>
      <c r="H34" s="21">
        <v>0.6212388876470588</v>
      </c>
      <c r="I34" s="22">
        <v>0.15802398019999997</v>
      </c>
      <c r="J34" s="23">
        <v>523.1202652099338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510.9655994999338</v>
      </c>
      <c r="D36" s="46">
        <v>0.06485810529411765</v>
      </c>
      <c r="E36" s="46">
        <v>0.03901373117647059</v>
      </c>
      <c r="F36" s="40">
        <v>2.794740794117647</v>
      </c>
      <c r="G36" s="40">
        <v>20.34242176470588</v>
      </c>
      <c r="H36" s="40">
        <v>0.6212388876470588</v>
      </c>
      <c r="I36" s="41">
        <v>0.15802398019999997</v>
      </c>
      <c r="J36" s="42">
        <v>523.1202652099338</v>
      </c>
    </row>
    <row r="37" ht="18" customHeight="1" x14ac:dyDescent="0.2">
      <c r="B37" s="20" t="s">
        <v>105</v>
      </c>
      <c r="C37" s="21">
        <v>1799.433674437221</v>
      </c>
      <c r="D37" s="21">
        <v>115.85654752099228</v>
      </c>
      <c r="E37" s="21">
        <v>0.030255117899404584</v>
      </c>
      <c r="F37" s="21">
        <v>5.654576764063748</v>
      </c>
      <c r="G37" s="21">
        <v>0.07750338550000001</v>
      </c>
      <c r="H37" s="21">
        <v>33.63513071959455</v>
      </c>
      <c r="I37" s="22">
        <v>17.863907818597344</v>
      </c>
      <c r="J37" s="23">
        <v>5051.434611268347</v>
      </c>
    </row>
    <row r="38" ht="18" customHeight="1" x14ac:dyDescent="0.2">
      <c r="B38" s="24" t="s">
        <v>106</v>
      </c>
      <c r="C38" s="21" t="s">
        <v>107</v>
      </c>
      <c r="D38" s="21">
        <v>1.061646873310023</v>
      </c>
      <c r="E38" s="21" t="s">
        <v>107</v>
      </c>
      <c r="F38" s="21" t="s">
        <v>107</v>
      </c>
      <c r="G38" s="21" t="s">
        <v>107</v>
      </c>
      <c r="H38" s="21">
        <v>0.8013995105</v>
      </c>
      <c r="I38" s="22" t="s">
        <v>108</v>
      </c>
      <c r="J38" s="23">
        <v>29.726112452680646</v>
      </c>
    </row>
    <row r="39" ht="18" customHeight="1" x14ac:dyDescent="0.2">
      <c r="B39" s="25" t="s">
        <v>109</v>
      </c>
      <c r="C39" s="26" t="s">
        <v>107</v>
      </c>
      <c r="D39" s="26">
        <v>0.26024736281002303</v>
      </c>
      <c r="E39" s="27" t="s">
        <v>103</v>
      </c>
      <c r="F39" s="27" t="s">
        <v>103</v>
      </c>
      <c r="G39" s="27" t="s">
        <v>103</v>
      </c>
      <c r="H39" s="27" t="s">
        <v>103</v>
      </c>
      <c r="I39" s="47"/>
      <c r="J39" s="29">
        <v>7.286926158680645</v>
      </c>
    </row>
    <row r="40" ht="18" customHeight="1" x14ac:dyDescent="0.2">
      <c r="B40" s="25" t="s">
        <v>110</v>
      </c>
      <c r="C40" s="26" t="s">
        <v>108</v>
      </c>
      <c r="D40" s="26">
        <v>0.8013995105</v>
      </c>
      <c r="E40" s="27" t="s">
        <v>108</v>
      </c>
      <c r="F40" s="27" t="s">
        <v>108</v>
      </c>
      <c r="G40" s="27" t="s">
        <v>108</v>
      </c>
      <c r="H40" s="27">
        <v>0.8013995105</v>
      </c>
      <c r="I40" s="28" t="s">
        <v>108</v>
      </c>
      <c r="J40" s="29">
        <v>22.439186294000002</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1799.433674437221</v>
      </c>
      <c r="D42" s="21">
        <v>114.79490064768225</v>
      </c>
      <c r="E42" s="21">
        <v>0.030255117899404584</v>
      </c>
      <c r="F42" s="21">
        <v>5.654576764063748</v>
      </c>
      <c r="G42" s="21">
        <v>0.07750338550000001</v>
      </c>
      <c r="H42" s="21">
        <v>32.83373120909455</v>
      </c>
      <c r="I42" s="22">
        <v>17.863907818597344</v>
      </c>
      <c r="J42" s="23">
        <v>5021.708498815667</v>
      </c>
    </row>
    <row r="43" ht="18" customHeight="1" x14ac:dyDescent="0.2">
      <c r="B43" s="25" t="s">
        <v>113</v>
      </c>
      <c r="C43" s="26">
        <v>1267.8234704799468</v>
      </c>
      <c r="D43" s="26">
        <v>2.8191635307283702</v>
      </c>
      <c r="E43" s="26" t="s">
        <v>114</v>
      </c>
      <c r="F43" s="27">
        <v>5.452143653695855</v>
      </c>
      <c r="G43" s="27">
        <v>0.07750338550000001</v>
      </c>
      <c r="H43" s="27">
        <v>18.18528498868074</v>
      </c>
      <c r="I43" s="28">
        <v>14.144170953248024</v>
      </c>
      <c r="J43" s="29">
        <v>1346.760049340341</v>
      </c>
    </row>
    <row r="44" ht="18" customHeight="1" x14ac:dyDescent="0.2">
      <c r="B44" s="25" t="s">
        <v>115</v>
      </c>
      <c r="C44" s="26">
        <v>3.677302672814484</v>
      </c>
      <c r="D44" s="26">
        <v>92.72112139059391</v>
      </c>
      <c r="E44" s="49"/>
      <c r="F44" s="49"/>
      <c r="G44" s="27" t="s">
        <v>108</v>
      </c>
      <c r="H44" s="27">
        <v>14.458843377604449</v>
      </c>
      <c r="I44" s="28" t="s">
        <v>108</v>
      </c>
      <c r="J44" s="29">
        <v>2599.868701609444</v>
      </c>
    </row>
    <row r="45" ht="18" customHeight="1" x14ac:dyDescent="0.2">
      <c r="B45" s="25" t="s">
        <v>116</v>
      </c>
      <c r="C45" s="26">
        <v>335.67898154808614</v>
      </c>
      <c r="D45" s="26">
        <v>2.02253416778608</v>
      </c>
      <c r="E45" s="26">
        <v>0.002977152466450417</v>
      </c>
      <c r="F45" s="48" t="s">
        <v>108</v>
      </c>
      <c r="G45" s="48" t="s">
        <v>108</v>
      </c>
      <c r="H45" s="48" t="s">
        <v>108</v>
      </c>
      <c r="I45" s="50" t="s">
        <v>108</v>
      </c>
      <c r="J45" s="29">
        <v>393.0988836497058</v>
      </c>
    </row>
    <row r="46" ht="18" customHeight="1" x14ac:dyDescent="0.2">
      <c r="B46" s="30" t="s">
        <v>117</v>
      </c>
      <c r="C46" s="31">
        <v>192.25391973637372</v>
      </c>
      <c r="D46" s="31">
        <v>17.232081558573903</v>
      </c>
      <c r="E46" s="31">
        <v>0.027277965432954167</v>
      </c>
      <c r="F46" s="27">
        <v>0.20243311036789294</v>
      </c>
      <c r="G46" s="27" t="s">
        <v>108</v>
      </c>
      <c r="H46" s="27">
        <v>0.1896028428093645</v>
      </c>
      <c r="I46" s="28">
        <v>3.7197368653493195</v>
      </c>
      <c r="J46" s="29">
        <v>681.9808642161759</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14095.594807185755</v>
      </c>
      <c r="D52" s="43">
        <v>0.5357091932984518</v>
      </c>
      <c r="E52" s="43">
        <v>0.3839556860911922</v>
      </c>
      <c r="F52" s="43">
        <v>133.80433954535977</v>
      </c>
      <c r="G52" s="43">
        <v>20.724126662840334</v>
      </c>
      <c r="H52" s="43">
        <v>4.797185143435345</v>
      </c>
      <c r="I52" s="44">
        <v>89.60882023213627</v>
      </c>
      <c r="J52" s="45">
        <v>14212.342921412277</v>
      </c>
      <c r="K52" s="68"/>
    </row>
    <row r="53" ht="18" customHeight="1" x14ac:dyDescent="0.2">
      <c r="B53" s="69" t="s">
        <v>124</v>
      </c>
      <c r="C53" s="26">
        <v>9107.452269297455</v>
      </c>
      <c r="D53" s="26">
        <v>0.06436674218436055</v>
      </c>
      <c r="E53" s="26">
        <v>0.25826436579410117</v>
      </c>
      <c r="F53" s="27">
        <v>38.826091449492004</v>
      </c>
      <c r="G53" s="27">
        <v>9.192850793218003</v>
      </c>
      <c r="H53" s="27">
        <v>1.0520338230942998</v>
      </c>
      <c r="I53" s="28">
        <v>2.7487866362418054</v>
      </c>
      <c r="J53" s="29">
        <v>9177.694595014054</v>
      </c>
    </row>
    <row r="54" ht="18" customHeight="1" x14ac:dyDescent="0.2">
      <c r="B54" s="69" t="s">
        <v>125</v>
      </c>
      <c r="C54" s="26">
        <v>4988.1425378883</v>
      </c>
      <c r="D54" s="26">
        <v>0.47134245111409123</v>
      </c>
      <c r="E54" s="26">
        <v>0.125691320297091</v>
      </c>
      <c r="F54" s="27">
        <v>94.97824809586777</v>
      </c>
      <c r="G54" s="27">
        <v>11.531275869622329</v>
      </c>
      <c r="H54" s="27">
        <v>3.745151320341045</v>
      </c>
      <c r="I54" s="28">
        <v>86.86003359589446</v>
      </c>
      <c r="J54" s="29">
        <v>5034.648326398224</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44576.19138842008</v>
      </c>
      <c r="D56" s="72"/>
      <c r="E56" s="72"/>
      <c r="F56" s="72"/>
      <c r="G56" s="72"/>
      <c r="H56" s="72"/>
      <c r="I56" s="73"/>
      <c r="J56" s="34">
        <v>44576.19138842008</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5348953.978089065</v>
      </c>
      <c r="D10" s="119" t="s">
        <v>155</v>
      </c>
      <c r="E10" s="49"/>
      <c r="F10" s="49"/>
      <c r="G10" s="49"/>
      <c r="H10" s="119">
        <v>324844.8628469124</v>
      </c>
      <c r="I10" s="119">
        <v>113.55584382985508</v>
      </c>
      <c r="J10" s="120">
        <v>15.041313958847459</v>
      </c>
      <c r="K10" s="121" t="s">
        <v>103</v>
      </c>
    </row>
    <row r="11" ht="18" customHeight="1" x14ac:dyDescent="0.2">
      <c r="B11" s="122" t="s">
        <v>156</v>
      </c>
      <c r="C11" s="123">
        <v>2096271.1359162536</v>
      </c>
      <c r="D11" s="124" t="s">
        <v>157</v>
      </c>
      <c r="E11" s="119">
        <v>72.67295803551539</v>
      </c>
      <c r="F11" s="119">
        <v>3.714453531149488</v>
      </c>
      <c r="G11" s="119">
        <v>3.653885410913126</v>
      </c>
      <c r="H11" s="119">
        <v>152342.2242915041</v>
      </c>
      <c r="I11" s="119">
        <v>7.786501723050876</v>
      </c>
      <c r="J11" s="119">
        <v>7.659534520842685</v>
      </c>
      <c r="K11" s="121" t="s">
        <v>103</v>
      </c>
    </row>
    <row r="12" ht="18" customHeight="1" x14ac:dyDescent="0.2">
      <c r="B12" s="122" t="s">
        <v>158</v>
      </c>
      <c r="C12" s="123">
        <v>335431.769102587</v>
      </c>
      <c r="D12" s="124" t="s">
        <v>157</v>
      </c>
      <c r="E12" s="119">
        <v>87.85737680104747</v>
      </c>
      <c r="F12" s="119">
        <v>5.75404061601698</v>
      </c>
      <c r="G12" s="119">
        <v>1.469526938967763</v>
      </c>
      <c r="H12" s="119">
        <v>29470.15532908794</v>
      </c>
      <c r="I12" s="119">
        <v>1.9300880233187154</v>
      </c>
      <c r="J12" s="119">
        <v>0.49292602088186616</v>
      </c>
      <c r="K12" s="121" t="s">
        <v>103</v>
      </c>
    </row>
    <row r="13" ht="18" customHeight="1" x14ac:dyDescent="0.2">
      <c r="B13" s="122" t="s">
        <v>159</v>
      </c>
      <c r="C13" s="123">
        <v>2321919.47075002</v>
      </c>
      <c r="D13" s="124" t="s">
        <v>157</v>
      </c>
      <c r="E13" s="119">
        <v>58.917930019476096</v>
      </c>
      <c r="F13" s="119">
        <v>1.8547969699337792</v>
      </c>
      <c r="G13" s="119">
        <v>0.6862995464707387</v>
      </c>
      <c r="H13" s="119">
        <v>136802.68888850865</v>
      </c>
      <c r="I13" s="119">
        <v>4.306689198777382</v>
      </c>
      <c r="J13" s="119">
        <v>1.5935322797173161</v>
      </c>
      <c r="K13" s="121" t="s">
        <v>103</v>
      </c>
    </row>
    <row r="14" ht="18" customHeight="1" x14ac:dyDescent="0.2">
      <c r="B14" s="122" t="s">
        <v>160</v>
      </c>
      <c r="C14" s="123">
        <v>65808.47006571383</v>
      </c>
      <c r="D14" s="124" t="s">
        <v>157</v>
      </c>
      <c r="E14" s="119">
        <v>94.66553973357647</v>
      </c>
      <c r="F14" s="119">
        <v>4.900690149158723</v>
      </c>
      <c r="G14" s="119">
        <v>8.96369283368254</v>
      </c>
      <c r="H14" s="119">
        <v>6229.794337811711</v>
      </c>
      <c r="I14" s="119">
        <v>0.3225069209822505</v>
      </c>
      <c r="J14" s="119">
        <v>0.589886911523651</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529523.1322544906</v>
      </c>
      <c r="D16" s="127" t="s">
        <v>157</v>
      </c>
      <c r="E16" s="128">
        <v>84.18176406880107</v>
      </c>
      <c r="F16" s="128">
        <v>187.35736348538816</v>
      </c>
      <c r="G16" s="128">
        <v>8.886173123066685</v>
      </c>
      <c r="H16" s="128">
        <v>44576.19138842008</v>
      </c>
      <c r="I16" s="128">
        <v>99.21005796372586</v>
      </c>
      <c r="J16" s="128">
        <v>4.705434225881941</v>
      </c>
      <c r="K16" s="129" t="s">
        <v>103</v>
      </c>
    </row>
    <row r="17" ht="18" customHeight="1" x14ac:dyDescent="0.2">
      <c r="B17" s="130" t="s">
        <v>79</v>
      </c>
      <c r="C17" s="131">
        <v>1480229.1606412102</v>
      </c>
      <c r="D17" s="131" t="s">
        <v>155</v>
      </c>
      <c r="E17" s="132"/>
      <c r="F17" s="132"/>
      <c r="G17" s="132"/>
      <c r="H17" s="131">
        <v>94410.44680169734</v>
      </c>
      <c r="I17" s="131">
        <v>5.035795990484416</v>
      </c>
      <c r="J17" s="131">
        <v>1.2532152427562724</v>
      </c>
      <c r="K17" s="133" t="s">
        <v>103</v>
      </c>
    </row>
    <row r="18" ht="18" customHeight="1" x14ac:dyDescent="0.2">
      <c r="B18" s="122" t="s">
        <v>156</v>
      </c>
      <c r="C18" s="123">
        <v>258469.23211493457</v>
      </c>
      <c r="D18" s="124" t="s">
        <v>157</v>
      </c>
      <c r="E18" s="119">
        <v>70.79690125428374</v>
      </c>
      <c r="F18" s="119">
        <v>1.7743375962311885</v>
      </c>
      <c r="G18" s="119">
        <v>1.8593945548367687</v>
      </c>
      <c r="H18" s="123">
        <v>18298.820703311565</v>
      </c>
      <c r="I18" s="123">
        <v>0.4586116760105341</v>
      </c>
      <c r="J18" s="123">
        <v>0.48059628278735017</v>
      </c>
      <c r="K18" s="134" t="s">
        <v>103</v>
      </c>
      <c r="L18" s="135"/>
    </row>
    <row r="19" ht="18" customHeight="1" x14ac:dyDescent="0.2">
      <c r="B19" s="122" t="s">
        <v>158</v>
      </c>
      <c r="C19" s="123">
        <v>236372.6844035904</v>
      </c>
      <c r="D19" s="124" t="s">
        <v>157</v>
      </c>
      <c r="E19" s="119">
        <v>99.11577281483459</v>
      </c>
      <c r="F19" s="119">
        <v>2.355546506977066</v>
      </c>
      <c r="G19" s="119">
        <v>1.5000000000000002</v>
      </c>
      <c r="H19" s="123">
        <v>23428.26128697886</v>
      </c>
      <c r="I19" s="123">
        <v>0.5567868510916697</v>
      </c>
      <c r="J19" s="123">
        <v>0.35455902660538563</v>
      </c>
      <c r="K19" s="134" t="s">
        <v>103</v>
      </c>
      <c r="L19" s="135"/>
    </row>
    <row r="20" ht="18" customHeight="1" x14ac:dyDescent="0.2">
      <c r="B20" s="122" t="s">
        <v>159</v>
      </c>
      <c r="C20" s="123">
        <v>892193.5590236099</v>
      </c>
      <c r="D20" s="124" t="s">
        <v>157</v>
      </c>
      <c r="E20" s="119">
        <v>58.91793013978017</v>
      </c>
      <c r="F20" s="119">
        <v>1.4741377714193884</v>
      </c>
      <c r="G20" s="119">
        <v>0.11034489143224468</v>
      </c>
      <c r="H20" s="123">
        <v>52566.19778171488</v>
      </c>
      <c r="I20" s="123">
        <v>1.3152162247737968</v>
      </c>
      <c r="J20" s="123">
        <v>0.09844900140700823</v>
      </c>
      <c r="K20" s="134" t="s">
        <v>103</v>
      </c>
      <c r="L20" s="135"/>
    </row>
    <row r="21" ht="18" customHeight="1" x14ac:dyDescent="0.2">
      <c r="B21" s="122" t="s">
        <v>160</v>
      </c>
      <c r="C21" s="123">
        <v>1294.5598228763872</v>
      </c>
      <c r="D21" s="124" t="s">
        <v>157</v>
      </c>
      <c r="E21" s="119">
        <v>90.50723467665124</v>
      </c>
      <c r="F21" s="119">
        <v>3</v>
      </c>
      <c r="G21" s="119">
        <v>2</v>
      </c>
      <c r="H21" s="123">
        <v>117.16702969203723</v>
      </c>
      <c r="I21" s="123">
        <v>0.0038836794686291616</v>
      </c>
      <c r="J21" s="123">
        <v>0.0025891196457527746</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91899.12527619896</v>
      </c>
      <c r="D23" s="124" t="s">
        <v>157</v>
      </c>
      <c r="E23" s="119">
        <v>88.47744708321534</v>
      </c>
      <c r="F23" s="119">
        <v>29.39415963994379</v>
      </c>
      <c r="G23" s="119">
        <v>3.4496717064278877</v>
      </c>
      <c r="H23" s="123">
        <v>8130.9999936186705</v>
      </c>
      <c r="I23" s="123">
        <v>2.701297559139786</v>
      </c>
      <c r="J23" s="123">
        <v>0.31702181231077553</v>
      </c>
      <c r="K23" s="134" t="s">
        <v>103</v>
      </c>
      <c r="L23" s="135"/>
    </row>
    <row r="24" ht="18" customHeight="1" x14ac:dyDescent="0.2">
      <c r="B24" s="136" t="s">
        <v>163</v>
      </c>
      <c r="C24" s="123">
        <v>1166758.5713552036</v>
      </c>
      <c r="D24" s="124" t="s">
        <v>155</v>
      </c>
      <c r="E24" s="49"/>
      <c r="F24" s="49"/>
      <c r="G24" s="49"/>
      <c r="H24" s="123">
        <v>71387.6983870952</v>
      </c>
      <c r="I24" s="123">
        <v>3.948597799659102</v>
      </c>
      <c r="J24" s="123">
        <v>0.7463848009737265</v>
      </c>
      <c r="K24" s="134" t="s">
        <v>103</v>
      </c>
      <c r="L24" s="135"/>
    </row>
    <row r="25" ht="18" customHeight="1" x14ac:dyDescent="0.2">
      <c r="B25" s="137" t="s">
        <v>156</v>
      </c>
      <c r="C25" s="123">
        <v>25958.701030370663</v>
      </c>
      <c r="D25" s="138" t="s">
        <v>157</v>
      </c>
      <c r="E25" s="119">
        <v>76.36416258675318</v>
      </c>
      <c r="F25" s="119">
        <v>2.8538902283814496</v>
      </c>
      <c r="G25" s="119">
        <v>0.6</v>
      </c>
      <c r="H25" s="123">
        <v>1982.3144660241428</v>
      </c>
      <c r="I25" s="123">
        <v>0.0740832832120503</v>
      </c>
      <c r="J25" s="123">
        <v>0.015575220618222396</v>
      </c>
      <c r="K25" s="134" t="s">
        <v>103</v>
      </c>
      <c r="L25" s="135"/>
    </row>
    <row r="26" ht="18" customHeight="1" x14ac:dyDescent="0.2">
      <c r="B26" s="137" t="s">
        <v>158</v>
      </c>
      <c r="C26" s="123">
        <v>219411.735626</v>
      </c>
      <c r="D26" s="138" t="s">
        <v>157</v>
      </c>
      <c r="E26" s="119">
        <v>93.23302905551895</v>
      </c>
      <c r="F26" s="119">
        <v>1.5</v>
      </c>
      <c r="G26" s="119">
        <v>1.5</v>
      </c>
      <c r="H26" s="123">
        <v>20456.420722740702</v>
      </c>
      <c r="I26" s="123">
        <v>0.32911760343900004</v>
      </c>
      <c r="J26" s="123">
        <v>0.32911760343900004</v>
      </c>
      <c r="K26" s="134" t="s">
        <v>103</v>
      </c>
      <c r="L26" s="135"/>
    </row>
    <row r="27" ht="18" customHeight="1" x14ac:dyDescent="0.2">
      <c r="B27" s="137" t="s">
        <v>159</v>
      </c>
      <c r="C27" s="123">
        <v>828810.4495997577</v>
      </c>
      <c r="D27" s="138" t="s">
        <v>157</v>
      </c>
      <c r="E27" s="119">
        <v>58.91793013978016</v>
      </c>
      <c r="F27" s="119">
        <v>1.5</v>
      </c>
      <c r="G27" s="119">
        <v>0.1</v>
      </c>
      <c r="H27" s="123">
        <v>48831.79616863831</v>
      </c>
      <c r="I27" s="123">
        <v>1.2432156743996365</v>
      </c>
      <c r="J27" s="123">
        <v>0.08288104495997577</v>
      </c>
      <c r="K27" s="134" t="s">
        <v>103</v>
      </c>
      <c r="L27" s="135"/>
    </row>
    <row r="28" ht="18" customHeight="1" x14ac:dyDescent="0.2">
      <c r="B28" s="122" t="s">
        <v>160</v>
      </c>
      <c r="C28" s="123">
        <v>1294.5598228763872</v>
      </c>
      <c r="D28" s="138" t="s">
        <v>157</v>
      </c>
      <c r="E28" s="119">
        <v>90.50723467665124</v>
      </c>
      <c r="F28" s="119">
        <v>3</v>
      </c>
      <c r="G28" s="119">
        <v>2</v>
      </c>
      <c r="H28" s="123">
        <v>117.16702969203723</v>
      </c>
      <c r="I28" s="123">
        <v>0.0038836794686291616</v>
      </c>
      <c r="J28" s="123">
        <v>0.0025891196457527746</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91283.12527619896</v>
      </c>
      <c r="D30" s="138" t="s">
        <v>157</v>
      </c>
      <c r="E30" s="119">
        <v>88.90252134842981</v>
      </c>
      <c r="F30" s="119">
        <v>25.177682646006435</v>
      </c>
      <c r="G30" s="119">
        <v>3.4641869606673814</v>
      </c>
      <c r="H30" s="123">
        <v>8115.299993618671</v>
      </c>
      <c r="I30" s="123">
        <v>2.298297559139786</v>
      </c>
      <c r="J30" s="123">
        <v>0.3162218123107755</v>
      </c>
      <c r="K30" s="134" t="s">
        <v>103</v>
      </c>
      <c r="L30" s="135"/>
    </row>
    <row r="31" ht="18" customHeight="1" x14ac:dyDescent="0.2">
      <c r="B31" s="136" t="s">
        <v>81</v>
      </c>
      <c r="C31" s="123">
        <v>278658.7586078001</v>
      </c>
      <c r="D31" s="124" t="s">
        <v>155</v>
      </c>
      <c r="E31" s="49"/>
      <c r="F31" s="49"/>
      <c r="G31" s="49"/>
      <c r="H31" s="123">
        <v>19035.464282576133</v>
      </c>
      <c r="I31" s="123">
        <v>0.43067662032171994</v>
      </c>
      <c r="J31" s="123">
        <v>0.4788655304260986</v>
      </c>
      <c r="K31" s="134" t="s">
        <v>103</v>
      </c>
      <c r="L31" s="135"/>
    </row>
    <row r="32" ht="18" customHeight="1" x14ac:dyDescent="0.2">
      <c r="B32" s="137" t="s">
        <v>156</v>
      </c>
      <c r="C32" s="27">
        <v>232510.5310845639</v>
      </c>
      <c r="D32" s="138" t="s">
        <v>157</v>
      </c>
      <c r="E32" s="119">
        <v>70.17534285942997</v>
      </c>
      <c r="F32" s="119">
        <v>1.65381065109103</v>
      </c>
      <c r="G32" s="119">
        <v>1.9999999999999998</v>
      </c>
      <c r="H32" s="27">
        <v>16316.506237287422</v>
      </c>
      <c r="I32" s="27">
        <v>0.3845283927984838</v>
      </c>
      <c r="J32" s="27">
        <v>0.46502106216912775</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46148.227523236186</v>
      </c>
      <c r="D34" s="138" t="s">
        <v>157</v>
      </c>
      <c r="E34" s="119">
        <v>58.91793013978017</v>
      </c>
      <c r="F34" s="119">
        <v>1.0000000000000002</v>
      </c>
      <c r="G34" s="119">
        <v>0.3</v>
      </c>
      <c r="H34" s="27">
        <v>2718.95804528871</v>
      </c>
      <c r="I34" s="27">
        <v>0.04614822752323619</v>
      </c>
      <c r="J34" s="27">
        <v>0.013844468256970855</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34811.83067820642</v>
      </c>
      <c r="D38" s="124" t="s">
        <v>155</v>
      </c>
      <c r="E38" s="49"/>
      <c r="F38" s="49"/>
      <c r="G38" s="49"/>
      <c r="H38" s="123">
        <v>3987.284132026016</v>
      </c>
      <c r="I38" s="123">
        <v>0.6565215705035937</v>
      </c>
      <c r="J38" s="123">
        <v>0.02796491135644719</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16960.94877759039</v>
      </c>
      <c r="D40" s="138" t="s">
        <v>157</v>
      </c>
      <c r="E40" s="119">
        <v>175.21664638034258</v>
      </c>
      <c r="F40" s="119">
        <v>13.423143400649678</v>
      </c>
      <c r="G40" s="119">
        <v>1.5</v>
      </c>
      <c r="H40" s="140">
        <v>2971.8405642381595</v>
      </c>
      <c r="I40" s="140">
        <v>0.22766924765266966</v>
      </c>
      <c r="J40" s="140">
        <v>0.025441423166385587</v>
      </c>
      <c r="K40" s="141" t="s">
        <v>103</v>
      </c>
      <c r="L40" s="135"/>
    </row>
    <row r="41" ht="18" customHeight="1" x14ac:dyDescent="0.2">
      <c r="B41" s="137" t="s">
        <v>159</v>
      </c>
      <c r="C41" s="140">
        <v>17234.881900616027</v>
      </c>
      <c r="D41" s="138" t="s">
        <v>157</v>
      </c>
      <c r="E41" s="119">
        <v>58.91793013978017</v>
      </c>
      <c r="F41" s="119">
        <v>1.5</v>
      </c>
      <c r="G41" s="119">
        <v>0.1</v>
      </c>
      <c r="H41" s="140">
        <v>1015.4435677878566</v>
      </c>
      <c r="I41" s="140">
        <v>0.02585232285092404</v>
      </c>
      <c r="J41" s="140">
        <v>0.0017234881900616028</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914245.0770266316</v>
      </c>
      <c r="D10" s="119" t="s">
        <v>155</v>
      </c>
      <c r="E10" s="49"/>
      <c r="F10" s="49"/>
      <c r="G10" s="49"/>
      <c r="H10" s="119">
        <v>53714.28105260113</v>
      </c>
      <c r="I10" s="119">
        <v>11.263472502100614</v>
      </c>
      <c r="J10" s="120">
        <v>2.686241924490557</v>
      </c>
      <c r="K10" s="121" t="s">
        <v>103</v>
      </c>
    </row>
    <row r="11" ht="18" customHeight="1" x14ac:dyDescent="0.2">
      <c r="B11" s="122" t="s">
        <v>156</v>
      </c>
      <c r="C11" s="119">
        <v>208506.29923217697</v>
      </c>
      <c r="D11" s="124" t="s">
        <v>157</v>
      </c>
      <c r="E11" s="119">
        <v>74.44995344710775</v>
      </c>
      <c r="F11" s="119">
        <v>4.885761455018004</v>
      </c>
      <c r="G11" s="119">
        <v>7.992521742565711</v>
      </c>
      <c r="H11" s="119">
        <v>15523.284271264294</v>
      </c>
      <c r="I11" s="119">
        <v>1.0187120399170202</v>
      </c>
      <c r="J11" s="119">
        <v>1.6664911300750866</v>
      </c>
      <c r="K11" s="121" t="s">
        <v>103</v>
      </c>
    </row>
    <row r="12" ht="18" customHeight="1" x14ac:dyDescent="0.2">
      <c r="B12" s="122" t="s">
        <v>158</v>
      </c>
      <c r="C12" s="119">
        <v>99059.08469899661</v>
      </c>
      <c r="D12" s="124" t="s">
        <v>157</v>
      </c>
      <c r="E12" s="119">
        <v>60.9928313033391</v>
      </c>
      <c r="F12" s="119">
        <v>13.863455092483367</v>
      </c>
      <c r="G12" s="119">
        <v>1.3968127678236266</v>
      </c>
      <c r="H12" s="119">
        <v>6041.894042109079</v>
      </c>
      <c r="I12" s="119">
        <v>1.3733011722270458</v>
      </c>
      <c r="J12" s="119">
        <v>0.13836699427648053</v>
      </c>
      <c r="K12" s="121" t="s">
        <v>103</v>
      </c>
    </row>
    <row r="13" ht="18" customHeight="1" x14ac:dyDescent="0.2">
      <c r="B13" s="122" t="s">
        <v>159</v>
      </c>
      <c r="C13" s="119">
        <v>538812.7768284905</v>
      </c>
      <c r="D13" s="124" t="s">
        <v>157</v>
      </c>
      <c r="E13" s="119">
        <v>58.917930139780175</v>
      </c>
      <c r="F13" s="119">
        <v>1</v>
      </c>
      <c r="G13" s="119">
        <v>1.048266121941527</v>
      </c>
      <c r="H13" s="119">
        <v>31745.73354360197</v>
      </c>
      <c r="I13" s="119">
        <v>0.5388127768284906</v>
      </c>
      <c r="J13" s="119">
        <v>0.5648191800185473</v>
      </c>
      <c r="K13" s="121" t="s">
        <v>103</v>
      </c>
    </row>
    <row r="14" ht="18" customHeight="1" x14ac:dyDescent="0.2">
      <c r="B14" s="122" t="s">
        <v>160</v>
      </c>
      <c r="C14" s="119">
        <v>4949.048633739456</v>
      </c>
      <c r="D14" s="124" t="s">
        <v>157</v>
      </c>
      <c r="E14" s="119">
        <v>81.50439114214225</v>
      </c>
      <c r="F14" s="119">
        <v>2.9999999999999996</v>
      </c>
      <c r="G14" s="119">
        <v>15.000000000000004</v>
      </c>
      <c r="H14" s="119">
        <v>403.3691956257853</v>
      </c>
      <c r="I14" s="119">
        <v>0.014847145901218366</v>
      </c>
      <c r="J14" s="119">
        <v>0.07423572950609185</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62917.86763322793</v>
      </c>
      <c r="D16" s="156" t="s">
        <v>157</v>
      </c>
      <c r="E16" s="119">
        <v>57.709114292385536</v>
      </c>
      <c r="F16" s="119">
        <v>132.2009101725195</v>
      </c>
      <c r="G16" s="119">
        <v>3.8515114979257956</v>
      </c>
      <c r="H16" s="119">
        <v>3630.934414279135</v>
      </c>
      <c r="I16" s="119">
        <v>8.317799367226838</v>
      </c>
      <c r="J16" s="119">
        <v>0.24232889061435062</v>
      </c>
      <c r="K16" s="121" t="s">
        <v>103</v>
      </c>
    </row>
    <row r="17" ht="18" customHeight="1" x14ac:dyDescent="0.2">
      <c r="B17" s="157" t="s">
        <v>173</v>
      </c>
      <c r="C17" s="119">
        <v>152542.0073963296</v>
      </c>
      <c r="D17" s="119" t="s">
        <v>155</v>
      </c>
      <c r="E17" s="49"/>
      <c r="F17" s="49"/>
      <c r="G17" s="49"/>
      <c r="H17" s="119">
        <v>8765.96319433751</v>
      </c>
      <c r="I17" s="119">
        <v>1.3944090273929253</v>
      </c>
      <c r="J17" s="119">
        <v>0.15984019336144</v>
      </c>
      <c r="K17" s="121" t="s">
        <v>103</v>
      </c>
    </row>
    <row r="18" ht="18" customHeight="1" x14ac:dyDescent="0.2">
      <c r="B18" s="122" t="s">
        <v>156</v>
      </c>
      <c r="C18" s="158">
        <v>647.5356119200005</v>
      </c>
      <c r="D18" s="124" t="s">
        <v>157</v>
      </c>
      <c r="E18" s="119">
        <v>75.2610301192209</v>
      </c>
      <c r="F18" s="119">
        <v>2.755379650039125</v>
      </c>
      <c r="G18" s="119">
        <v>1.9999999999999996</v>
      </c>
      <c r="H18" s="158">
        <v>48.7341971919793</v>
      </c>
      <c r="I18" s="158">
        <v>0.0017842064477600018</v>
      </c>
      <c r="J18" s="158">
        <v>0.0012950712238400009</v>
      </c>
      <c r="K18" s="159" t="s">
        <v>103</v>
      </c>
    </row>
    <row r="19" ht="18" customHeight="1" x14ac:dyDescent="0.2">
      <c r="B19" s="122" t="s">
        <v>158</v>
      </c>
      <c r="C19" s="158">
        <v>88962.12068440962</v>
      </c>
      <c r="D19" s="124" t="s">
        <v>157</v>
      </c>
      <c r="E19" s="119">
        <v>56.309191968054044</v>
      </c>
      <c r="F19" s="119">
        <v>14.946726310203513</v>
      </c>
      <c r="G19" s="119">
        <v>1.0747582263330184</v>
      </c>
      <c r="H19" s="158">
        <v>5009.385131503613</v>
      </c>
      <c r="I19" s="158">
        <v>1.3296924698451653</v>
      </c>
      <c r="J19" s="158">
        <v>0.0956127710376</v>
      </c>
      <c r="K19" s="159" t="s">
        <v>103</v>
      </c>
    </row>
    <row r="20" ht="18" customHeight="1" x14ac:dyDescent="0.2">
      <c r="B20" s="122" t="s">
        <v>159</v>
      </c>
      <c r="C20" s="158">
        <v>62932.35109999999</v>
      </c>
      <c r="D20" s="124" t="s">
        <v>157</v>
      </c>
      <c r="E20" s="119">
        <v>58.91793013978017</v>
      </c>
      <c r="F20" s="119">
        <v>1</v>
      </c>
      <c r="G20" s="119">
        <v>1</v>
      </c>
      <c r="H20" s="158">
        <v>3707.843865641917</v>
      </c>
      <c r="I20" s="158">
        <v>0.06293235109999999</v>
      </c>
      <c r="J20" s="158">
        <v>0.06293235109999999</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18846.611854</v>
      </c>
      <c r="D24" s="124" t="s">
        <v>155</v>
      </c>
      <c r="E24" s="49"/>
      <c r="F24" s="49"/>
      <c r="G24" s="49"/>
      <c r="H24" s="119">
        <v>1132.8647447969347</v>
      </c>
      <c r="I24" s="119">
        <v>0.019071303216</v>
      </c>
      <c r="J24" s="119">
        <v>0.019357994346000003</v>
      </c>
      <c r="K24" s="121" t="s">
        <v>103</v>
      </c>
    </row>
    <row r="25" ht="18" customHeight="1" x14ac:dyDescent="0.2">
      <c r="B25" s="122" t="s">
        <v>156</v>
      </c>
      <c r="C25" s="158">
        <v>286.69113</v>
      </c>
      <c r="D25" s="124" t="s">
        <v>157</v>
      </c>
      <c r="E25" s="119">
        <v>65.59162</v>
      </c>
      <c r="F25" s="119">
        <v>1</v>
      </c>
      <c r="G25" s="119">
        <v>2</v>
      </c>
      <c r="H25" s="158">
        <v>18.8045356563306</v>
      </c>
      <c r="I25" s="158">
        <v>0.00028669112999999997</v>
      </c>
      <c r="J25" s="158">
        <v>0.0005733822599999999</v>
      </c>
      <c r="K25" s="159" t="s">
        <v>103</v>
      </c>
    </row>
    <row r="26" ht="18" customHeight="1" x14ac:dyDescent="0.2">
      <c r="B26" s="122" t="s">
        <v>158</v>
      </c>
      <c r="C26" s="158">
        <v>449.38272400000005</v>
      </c>
      <c r="D26" s="124" t="s">
        <v>157</v>
      </c>
      <c r="E26" s="119">
        <v>104.64308917841285</v>
      </c>
      <c r="F26" s="119">
        <v>1.5</v>
      </c>
      <c r="G26" s="119">
        <v>1.5</v>
      </c>
      <c r="H26" s="158">
        <v>47.02479646277009</v>
      </c>
      <c r="I26" s="158">
        <v>0.0006740740860000001</v>
      </c>
      <c r="J26" s="158">
        <v>0.0006740740860000001</v>
      </c>
      <c r="K26" s="159" t="s">
        <v>103</v>
      </c>
    </row>
    <row r="27" ht="18" customHeight="1" x14ac:dyDescent="0.2">
      <c r="B27" s="122" t="s">
        <v>159</v>
      </c>
      <c r="C27" s="158">
        <v>18110.538</v>
      </c>
      <c r="D27" s="124" t="s">
        <v>157</v>
      </c>
      <c r="E27" s="119">
        <v>58.91793013978017</v>
      </c>
      <c r="F27" s="119">
        <v>1.0000000000000002</v>
      </c>
      <c r="G27" s="119">
        <v>1.0000000000000002</v>
      </c>
      <c r="H27" s="158">
        <v>1067.035412677834</v>
      </c>
      <c r="I27" s="158">
        <v>0.018110538000000002</v>
      </c>
      <c r="J27" s="158">
        <v>0.018110538000000002</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162940.658687137</v>
      </c>
      <c r="D31" s="124" t="s">
        <v>155</v>
      </c>
      <c r="E31" s="49"/>
      <c r="F31" s="49"/>
      <c r="G31" s="49"/>
      <c r="H31" s="119">
        <v>10085.618343981532</v>
      </c>
      <c r="I31" s="119">
        <v>0.33123194245101106</v>
      </c>
      <c r="J31" s="119">
        <v>0.197897428694274</v>
      </c>
      <c r="K31" s="121" t="s">
        <v>103</v>
      </c>
    </row>
    <row r="32" ht="18" customHeight="1" x14ac:dyDescent="0.2">
      <c r="B32" s="122" t="s">
        <v>156</v>
      </c>
      <c r="C32" s="158">
        <v>87656.018287137</v>
      </c>
      <c r="D32" s="124" t="s">
        <v>157</v>
      </c>
      <c r="E32" s="119">
        <v>64.45653442514357</v>
      </c>
      <c r="F32" s="119">
        <v>2.919905638567772</v>
      </c>
      <c r="G32" s="119">
        <v>2</v>
      </c>
      <c r="H32" s="158">
        <v>5650.003160295861</v>
      </c>
      <c r="I32" s="158">
        <v>0.25594730205101107</v>
      </c>
      <c r="J32" s="158">
        <v>0.17531203657427402</v>
      </c>
      <c r="K32" s="159" t="s">
        <v>103</v>
      </c>
    </row>
    <row r="33" ht="18" customHeight="1" x14ac:dyDescent="0.2">
      <c r="B33" s="122" t="s">
        <v>158</v>
      </c>
      <c r="C33" s="158" t="s">
        <v>103</v>
      </c>
      <c r="D33" s="124" t="s">
        <v>157</v>
      </c>
      <c r="E33" s="119" t="s">
        <v>103</v>
      </c>
      <c r="F33" s="119" t="s">
        <v>103</v>
      </c>
      <c r="G33" s="119" t="s">
        <v>103</v>
      </c>
      <c r="H33" s="158" t="s">
        <v>103</v>
      </c>
      <c r="I33" s="158" t="s">
        <v>103</v>
      </c>
      <c r="J33" s="158" t="s">
        <v>103</v>
      </c>
      <c r="K33" s="159" t="s">
        <v>103</v>
      </c>
    </row>
    <row r="34" ht="18" customHeight="1" x14ac:dyDescent="0.2">
      <c r="B34" s="122" t="s">
        <v>159</v>
      </c>
      <c r="C34" s="158">
        <v>75284.6404</v>
      </c>
      <c r="D34" s="124" t="s">
        <v>157</v>
      </c>
      <c r="E34" s="119">
        <v>58.91793013978016</v>
      </c>
      <c r="F34" s="119">
        <v>1</v>
      </c>
      <c r="G34" s="119">
        <v>0.30000000000000004</v>
      </c>
      <c r="H34" s="158">
        <v>4435.615183685672</v>
      </c>
      <c r="I34" s="158">
        <v>0.0752846404</v>
      </c>
      <c r="J34" s="158">
        <v>0.022585392120000002</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77214.102282399</v>
      </c>
      <c r="D38" s="124" t="s">
        <v>155</v>
      </c>
      <c r="E38" s="49"/>
      <c r="F38" s="49"/>
      <c r="G38" s="49"/>
      <c r="H38" s="119">
        <v>4535.3925424611825</v>
      </c>
      <c r="I38" s="119">
        <v>0.120840403214247</v>
      </c>
      <c r="J38" s="119">
        <v>0.077990800843037</v>
      </c>
      <c r="K38" s="121" t="s">
        <v>103</v>
      </c>
    </row>
    <row r="39" ht="18" customHeight="1" x14ac:dyDescent="0.2">
      <c r="B39" s="122" t="s">
        <v>156</v>
      </c>
      <c r="C39" s="158">
        <v>206.3080041600001</v>
      </c>
      <c r="D39" s="124" t="s">
        <v>157</v>
      </c>
      <c r="E39" s="119">
        <v>72.97736458706646</v>
      </c>
      <c r="F39" s="119">
        <v>2.3408042050829563</v>
      </c>
      <c r="G39" s="119">
        <v>2</v>
      </c>
      <c r="H39" s="158">
        <v>15.055814436814353</v>
      </c>
      <c r="I39" s="158">
        <v>0.0004829266436800003</v>
      </c>
      <c r="J39" s="158">
        <v>0.0004126160083200002</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76722.599</v>
      </c>
      <c r="D41" s="124" t="s">
        <v>157</v>
      </c>
      <c r="E41" s="119">
        <v>58.917930139780175</v>
      </c>
      <c r="F41" s="119">
        <v>1</v>
      </c>
      <c r="G41" s="119">
        <v>1</v>
      </c>
      <c r="H41" s="158">
        <v>4520.336728024368</v>
      </c>
      <c r="I41" s="158">
        <v>0.076722599</v>
      </c>
      <c r="J41" s="158">
        <v>0.076722599</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285.195278239</v>
      </c>
      <c r="D44" s="119" t="s">
        <v>157</v>
      </c>
      <c r="E44" s="119">
        <v>55.46828955045454</v>
      </c>
      <c r="F44" s="119">
        <v>153</v>
      </c>
      <c r="G44" s="119">
        <v>3</v>
      </c>
      <c r="H44" s="158">
        <v>15.8192942717833</v>
      </c>
      <c r="I44" s="158">
        <v>0.043634877570567</v>
      </c>
      <c r="J44" s="158">
        <v>0.000855585834717</v>
      </c>
      <c r="K44" s="159" t="s">
        <v>103</v>
      </c>
    </row>
    <row r="45" ht="18" customHeight="1" x14ac:dyDescent="0.2">
      <c r="B45" s="157" t="s">
        <v>177</v>
      </c>
      <c r="C45" s="119">
        <v>110550.97200061598</v>
      </c>
      <c r="D45" s="119" t="s">
        <v>155</v>
      </c>
      <c r="E45" s="49"/>
      <c r="F45" s="49"/>
      <c r="G45" s="49"/>
      <c r="H45" s="119">
        <v>3377.487927685453</v>
      </c>
      <c r="I45" s="119">
        <v>8.172579365099846</v>
      </c>
      <c r="J45" s="119">
        <v>0.17778319679912796</v>
      </c>
      <c r="K45" s="121" t="s">
        <v>103</v>
      </c>
    </row>
    <row r="46" ht="18" customHeight="1" x14ac:dyDescent="0.2">
      <c r="B46" s="122" t="s">
        <v>156</v>
      </c>
      <c r="C46" s="158">
        <v>256.4405027200005</v>
      </c>
      <c r="D46" s="119" t="s">
        <v>157</v>
      </c>
      <c r="E46" s="119">
        <v>72.92754971305075</v>
      </c>
      <c r="F46" s="119">
        <v>2.331760838937731</v>
      </c>
      <c r="G46" s="119">
        <v>2.0000000000000004</v>
      </c>
      <c r="H46" s="158">
        <v>18.70157751055256</v>
      </c>
      <c r="I46" s="158">
        <v>0.0005979579217600017</v>
      </c>
      <c r="J46" s="158">
        <v>0.0005128810054400011</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57007.880999999994</v>
      </c>
      <c r="D48" s="119" t="s">
        <v>157</v>
      </c>
      <c r="E48" s="119">
        <v>58.91793013978016</v>
      </c>
      <c r="F48" s="119">
        <v>0.9999999999999999</v>
      </c>
      <c r="G48" s="119">
        <v>0.3</v>
      </c>
      <c r="H48" s="158">
        <v>3358.7863501749007</v>
      </c>
      <c r="I48" s="158">
        <v>0.05700788099999999</v>
      </c>
      <c r="J48" s="158">
        <v>0.0171023643</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53286.650497895986</v>
      </c>
      <c r="D51" s="119" t="s">
        <v>157</v>
      </c>
      <c r="E51" s="119">
        <v>52.05866588509494</v>
      </c>
      <c r="F51" s="119">
        <v>152.28905270558343</v>
      </c>
      <c r="G51" s="119">
        <v>3.0057800593042</v>
      </c>
      <c r="H51" s="158">
        <v>2774.031934405795</v>
      </c>
      <c r="I51" s="158">
        <v>8.114973526178085</v>
      </c>
      <c r="J51" s="158">
        <v>0.16016795149368795</v>
      </c>
      <c r="K51" s="159" t="s">
        <v>103</v>
      </c>
    </row>
    <row r="52" ht="18" customHeight="1" x14ac:dyDescent="0.2">
      <c r="B52" s="157" t="s">
        <v>178</v>
      </c>
      <c r="C52" s="160">
        <v>172990.1370623924</v>
      </c>
      <c r="D52" s="119" t="s">
        <v>155</v>
      </c>
      <c r="E52" s="49"/>
      <c r="F52" s="49"/>
      <c r="G52" s="49"/>
      <c r="H52" s="119">
        <v>11388.717621417396</v>
      </c>
      <c r="I52" s="119">
        <v>0.8498842121929817</v>
      </c>
      <c r="J52" s="119">
        <v>1.3688435450825087</v>
      </c>
      <c r="K52" s="121" t="s">
        <v>103</v>
      </c>
    </row>
    <row r="53" ht="18" customHeight="1" x14ac:dyDescent="0.2">
      <c r="B53" s="122" t="s">
        <v>156</v>
      </c>
      <c r="C53" s="161">
        <v>47643.62021756</v>
      </c>
      <c r="D53" s="119" t="s">
        <v>157</v>
      </c>
      <c r="E53" s="119">
        <v>91.22450337534126</v>
      </c>
      <c r="F53" s="119">
        <v>11.229555898134407</v>
      </c>
      <c r="G53" s="119">
        <v>17.976876088160854</v>
      </c>
      <c r="H53" s="161">
        <v>4346.265593350279</v>
      </c>
      <c r="I53" s="161">
        <v>0.5350166964225765</v>
      </c>
      <c r="J53" s="161">
        <v>0.8564834570424714</v>
      </c>
      <c r="K53" s="162" t="s">
        <v>103</v>
      </c>
    </row>
    <row r="54" ht="18" customHeight="1" x14ac:dyDescent="0.2">
      <c r="B54" s="122" t="s">
        <v>158</v>
      </c>
      <c r="C54" s="158">
        <v>2629.407354</v>
      </c>
      <c r="D54" s="119" t="s">
        <v>157</v>
      </c>
      <c r="E54" s="119">
        <v>95.48946938360572</v>
      </c>
      <c r="F54" s="119">
        <v>12.324970241564177</v>
      </c>
      <c r="G54" s="119">
        <v>12.000000000000002</v>
      </c>
      <c r="H54" s="158">
        <v>251.08071302681074</v>
      </c>
      <c r="I54" s="158">
        <v>0.032407367391</v>
      </c>
      <c r="J54" s="158">
        <v>0.031552888248000004</v>
      </c>
      <c r="K54" s="159" t="s">
        <v>103</v>
      </c>
    </row>
    <row r="55" ht="18" customHeight="1" x14ac:dyDescent="0.2">
      <c r="B55" s="122" t="s">
        <v>159</v>
      </c>
      <c r="C55" s="158">
        <v>108422.039</v>
      </c>
      <c r="D55" s="119" t="s">
        <v>157</v>
      </c>
      <c r="E55" s="119">
        <v>58.91793013978017</v>
      </c>
      <c r="F55" s="119">
        <v>1</v>
      </c>
      <c r="G55" s="119">
        <v>3</v>
      </c>
      <c r="H55" s="158">
        <v>6388.002119414521</v>
      </c>
      <c r="I55" s="158">
        <v>0.108422039</v>
      </c>
      <c r="J55" s="158">
        <v>0.325266117</v>
      </c>
      <c r="K55" s="159" t="s">
        <v>103</v>
      </c>
    </row>
    <row r="56" ht="18" customHeight="1" x14ac:dyDescent="0.2">
      <c r="B56" s="122" t="s">
        <v>160</v>
      </c>
      <c r="C56" s="158">
        <v>4949.048633739456</v>
      </c>
      <c r="D56" s="119" t="s">
        <v>157</v>
      </c>
      <c r="E56" s="119">
        <v>81.50439114214225</v>
      </c>
      <c r="F56" s="119">
        <v>2.9999999999999996</v>
      </c>
      <c r="G56" s="119">
        <v>15.000000000000004</v>
      </c>
      <c r="H56" s="158">
        <v>403.3691956257853</v>
      </c>
      <c r="I56" s="158">
        <v>0.014847145901218366</v>
      </c>
      <c r="J56" s="158">
        <v>0.07423572950609185</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9346.021857092943</v>
      </c>
      <c r="D58" s="119" t="s">
        <v>157</v>
      </c>
      <c r="E58" s="164">
        <v>89.9937105286392</v>
      </c>
      <c r="F58" s="164">
        <v>17.033018530485524</v>
      </c>
      <c r="G58" s="164">
        <v>8.699461067945274</v>
      </c>
      <c r="H58" s="163">
        <v>841.0831856015573</v>
      </c>
      <c r="I58" s="163">
        <v>0.15919096347818684</v>
      </c>
      <c r="J58" s="163">
        <v>0.08130535328594565</v>
      </c>
      <c r="K58" s="165" t="s">
        <v>103</v>
      </c>
    </row>
    <row r="59" ht="18" customHeight="1" x14ac:dyDescent="0.2">
      <c r="B59" s="157" t="s">
        <v>179</v>
      </c>
      <c r="C59" s="160">
        <v>219160.58774375764</v>
      </c>
      <c r="D59" s="119" t="s">
        <v>155</v>
      </c>
      <c r="E59" s="166"/>
      <c r="F59" s="166"/>
      <c r="G59" s="166"/>
      <c r="H59" s="119">
        <v>14428.236677921122</v>
      </c>
      <c r="I59" s="119">
        <v>0.37545624853360376</v>
      </c>
      <c r="J59" s="119">
        <v>0.6845287653641688</v>
      </c>
      <c r="K59" s="121" t="s">
        <v>103</v>
      </c>
    </row>
    <row r="60" ht="18" customHeight="1" x14ac:dyDescent="0.2">
      <c r="B60" s="122" t="s">
        <v>156</v>
      </c>
      <c r="C60" s="160">
        <v>71809.68547868</v>
      </c>
      <c r="D60" s="119" t="s">
        <v>157</v>
      </c>
      <c r="E60" s="119">
        <v>75.55693019200524</v>
      </c>
      <c r="F60" s="119">
        <v>3.1276596994275145</v>
      </c>
      <c r="G60" s="119">
        <v>8.799672102008442</v>
      </c>
      <c r="H60" s="119">
        <v>5425.719392822477</v>
      </c>
      <c r="I60" s="119">
        <v>0.22459625930023264</v>
      </c>
      <c r="J60" s="119">
        <v>0.6319016859607411</v>
      </c>
      <c r="K60" s="121" t="s">
        <v>103</v>
      </c>
    </row>
    <row r="61" ht="18" customHeight="1" x14ac:dyDescent="0.2">
      <c r="B61" s="122" t="s">
        <v>158</v>
      </c>
      <c r="C61" s="160">
        <v>7018.173936587002</v>
      </c>
      <c r="D61" s="119" t="s">
        <v>157</v>
      </c>
      <c r="E61" s="119">
        <v>104.64308917841285</v>
      </c>
      <c r="F61" s="119">
        <v>1.5</v>
      </c>
      <c r="G61" s="119">
        <v>1.5</v>
      </c>
      <c r="H61" s="119">
        <v>734.4034011158864</v>
      </c>
      <c r="I61" s="119">
        <v>0.010527260904880502</v>
      </c>
      <c r="J61" s="119">
        <v>0.010527260904880502</v>
      </c>
      <c r="K61" s="121" t="s">
        <v>103</v>
      </c>
    </row>
    <row r="62" ht="18" customHeight="1" x14ac:dyDescent="0.2">
      <c r="B62" s="122" t="s">
        <v>159</v>
      </c>
      <c r="C62" s="160">
        <v>140332.72832849063</v>
      </c>
      <c r="D62" s="119" t="s">
        <v>157</v>
      </c>
      <c r="E62" s="119">
        <v>58.91793013978017</v>
      </c>
      <c r="F62" s="119">
        <v>0.9999999999999998</v>
      </c>
      <c r="G62" s="119">
        <v>0.3</v>
      </c>
      <c r="H62" s="119">
        <v>8268.11388398276</v>
      </c>
      <c r="I62" s="119">
        <v>0.1403327283284906</v>
      </c>
      <c r="J62" s="119">
        <v>0.04209981849854719</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1549462.9777326381</v>
      </c>
      <c r="D10" s="119" t="s">
        <v>157</v>
      </c>
      <c r="E10" s="49"/>
      <c r="F10" s="49"/>
      <c r="G10" s="49"/>
      <c r="H10" s="120">
        <v>107894.41619496475</v>
      </c>
      <c r="I10" s="120">
        <v>6.11654755267506</v>
      </c>
      <c r="J10" s="171">
        <v>3.350802083272547</v>
      </c>
    </row>
    <row r="11" ht="18" customHeight="1" x14ac:dyDescent="0.2">
      <c r="B11" s="122" t="s">
        <v>156</v>
      </c>
      <c r="C11" s="119">
        <v>1444416.0652824847</v>
      </c>
      <c r="D11" s="124" t="s">
        <v>157</v>
      </c>
      <c r="E11" s="119">
        <v>72.98269773891846</v>
      </c>
      <c r="F11" s="119">
        <v>3.899168046411142</v>
      </c>
      <c r="G11" s="119">
        <v>2.1335767023473284</v>
      </c>
      <c r="H11" s="119">
        <v>105417.38110174949</v>
      </c>
      <c r="I11" s="119">
        <v>5.632020967472374</v>
      </c>
      <c r="J11" s="172">
        <v>3.0817724653829077</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38528.731997919334</v>
      </c>
      <c r="D13" s="124" t="s">
        <v>157</v>
      </c>
      <c r="E13" s="119">
        <v>58.917922889701494</v>
      </c>
      <c r="F13" s="119">
        <v>8.34959193420814</v>
      </c>
      <c r="G13" s="119">
        <v>2.021340733351065</v>
      </c>
      <c r="H13" s="119">
        <v>2270.032860891386</v>
      </c>
      <c r="I13" s="119">
        <v>0.3216991899250944</v>
      </c>
      <c r="J13" s="172">
        <v>0.07787969539176091</v>
      </c>
    </row>
    <row r="14" ht="18" customHeight="1" x14ac:dyDescent="0.2">
      <c r="B14" s="122" t="s">
        <v>185</v>
      </c>
      <c r="C14" s="119">
        <v>2736.004183105113</v>
      </c>
      <c r="D14" s="124" t="s">
        <v>157</v>
      </c>
      <c r="E14" s="119">
        <v>75.65859496930979</v>
      </c>
      <c r="F14" s="119">
        <v>0.7679967752893628</v>
      </c>
      <c r="G14" s="119">
        <v>3.139272858149891</v>
      </c>
      <c r="H14" s="119">
        <v>207.00223232388703</v>
      </c>
      <c r="I14" s="119">
        <v>0.0021012423898029344</v>
      </c>
      <c r="J14" s="172">
        <v>0.008589063671806446</v>
      </c>
    </row>
    <row r="15" ht="18" customHeight="1" x14ac:dyDescent="0.2">
      <c r="B15" s="122" t="s">
        <v>162</v>
      </c>
      <c r="C15" s="119">
        <v>63782.17626912901</v>
      </c>
      <c r="D15" s="119" t="s">
        <v>157</v>
      </c>
      <c r="E15" s="119">
        <v>73.82404699319004</v>
      </c>
      <c r="F15" s="119">
        <v>2.519922685133921</v>
      </c>
      <c r="G15" s="119">
        <v>2.862255092327932</v>
      </c>
      <c r="H15" s="119">
        <v>4708.658378220111</v>
      </c>
      <c r="I15" s="119">
        <v>0.16072615288778863</v>
      </c>
      <c r="J15" s="172">
        <v>0.18256085882607231</v>
      </c>
      <c r="L15" s="173"/>
      <c r="M15" s="174"/>
      <c r="N15" s="175"/>
      <c r="O15" s="175"/>
    </row>
    <row r="16" ht="18" customHeight="1" x14ac:dyDescent="0.2">
      <c r="B16" s="157" t="s">
        <v>186</v>
      </c>
      <c r="C16" s="119">
        <v>34750.949187931</v>
      </c>
      <c r="D16" s="124" t="s">
        <v>157</v>
      </c>
      <c r="E16" s="49"/>
      <c r="F16" s="49"/>
      <c r="G16" s="49"/>
      <c r="H16" s="119">
        <v>2484.5790508724663</v>
      </c>
      <c r="I16" s="119">
        <v>0.03811845764484116</v>
      </c>
      <c r="J16" s="172">
        <v>0.069500453092502</v>
      </c>
      <c r="L16" s="173"/>
      <c r="M16" s="174"/>
      <c r="N16" s="175"/>
      <c r="O16" s="175"/>
    </row>
    <row r="17" ht="18" customHeight="1" x14ac:dyDescent="0.2">
      <c r="B17" s="122" t="s">
        <v>187</v>
      </c>
      <c r="C17" s="158">
        <v>75.87737639999999</v>
      </c>
      <c r="D17" s="124" t="s">
        <v>157</v>
      </c>
      <c r="E17" s="119">
        <v>70.00000000000001</v>
      </c>
      <c r="F17" s="119">
        <v>4.867906845550869</v>
      </c>
      <c r="G17" s="119">
        <v>1.9809523809523815</v>
      </c>
      <c r="H17" s="158">
        <v>5.311416348000001</v>
      </c>
      <c r="I17" s="158">
        <v>0.0003693639999999999</v>
      </c>
      <c r="J17" s="176">
        <v>0.00015030946944</v>
      </c>
      <c r="L17" s="175"/>
      <c r="M17" s="175"/>
      <c r="N17" s="175"/>
      <c r="O17" s="175"/>
    </row>
    <row r="18" ht="18" customHeight="1" x14ac:dyDescent="0.2">
      <c r="B18" s="122" t="s">
        <v>188</v>
      </c>
      <c r="C18" s="158">
        <v>34675.071811531</v>
      </c>
      <c r="D18" s="124" t="s">
        <v>157</v>
      </c>
      <c r="E18" s="119">
        <v>71.5</v>
      </c>
      <c r="F18" s="119">
        <v>1.088652212460247</v>
      </c>
      <c r="G18" s="119">
        <v>1.9999999999999996</v>
      </c>
      <c r="H18" s="158">
        <v>2479.2676345244663</v>
      </c>
      <c r="I18" s="158">
        <v>0.037749093644841164</v>
      </c>
      <c r="J18" s="176">
        <v>0.069350143623062</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1432046.922131059</v>
      </c>
      <c r="D20" s="124" t="s">
        <v>157</v>
      </c>
      <c r="E20" s="49"/>
      <c r="F20" s="49"/>
      <c r="G20" s="49"/>
      <c r="H20" s="119">
        <v>99433.97372587051</v>
      </c>
      <c r="I20" s="119">
        <v>5.418235251502329</v>
      </c>
      <c r="J20" s="172">
        <v>3.093538058113384</v>
      </c>
    </row>
    <row r="21" ht="18" customHeight="1" x14ac:dyDescent="0.2">
      <c r="B21" s="122" t="s">
        <v>191</v>
      </c>
      <c r="C21" s="119">
        <v>339028.90124996944</v>
      </c>
      <c r="D21" s="124" t="s">
        <v>157</v>
      </c>
      <c r="E21" s="119">
        <v>72.60350191244238</v>
      </c>
      <c r="F21" s="119">
        <v>11.067687047792047</v>
      </c>
      <c r="G21" s="119">
        <v>0.789444559392689</v>
      </c>
      <c r="H21" s="119">
        <v>24614.685480275395</v>
      </c>
      <c r="I21" s="119">
        <v>3.7522657791914558</v>
      </c>
      <c r="J21" s="172">
        <v>0.2676445215686696</v>
      </c>
    </row>
    <row r="22" ht="18" customHeight="1" x14ac:dyDescent="0.2">
      <c r="B22" s="122" t="s">
        <v>192</v>
      </c>
      <c r="C22" s="119">
        <v>934114.2351315357</v>
      </c>
      <c r="D22" s="124" t="s">
        <v>157</v>
      </c>
      <c r="E22" s="119">
        <v>73.51152813700529</v>
      </c>
      <c r="F22" s="119">
        <v>0.6704018099191651</v>
      </c>
      <c r="G22" s="119">
        <v>2.7403425035747646</v>
      </c>
      <c r="H22" s="119">
        <v>68668.16487904906</v>
      </c>
      <c r="I22" s="119">
        <v>0.6262318739034382</v>
      </c>
      <c r="J22" s="172">
        <v>2.5597929417251786</v>
      </c>
    </row>
    <row r="23" ht="18" customHeight="1" x14ac:dyDescent="0.2">
      <c r="B23" s="122" t="s">
        <v>193</v>
      </c>
      <c r="C23" s="119">
        <v>70404.90155971202</v>
      </c>
      <c r="D23" s="124" t="s">
        <v>157</v>
      </c>
      <c r="E23" s="119">
        <v>65.98560739530203</v>
      </c>
      <c r="F23" s="119">
        <v>8.489373215622342</v>
      </c>
      <c r="G23" s="119">
        <v>0.6717849918949286</v>
      </c>
      <c r="H23" s="119">
        <v>4645.710193024044</v>
      </c>
      <c r="I23" s="119">
        <v>0.5976934855495468</v>
      </c>
      <c r="J23" s="172">
        <v>0.04729695622365438</v>
      </c>
    </row>
    <row r="24" ht="18" customHeight="1" x14ac:dyDescent="0.2">
      <c r="B24" s="122" t="s">
        <v>194</v>
      </c>
      <c r="C24" s="119">
        <v>233.1829376079737</v>
      </c>
      <c r="D24" s="124" t="s">
        <v>157</v>
      </c>
      <c r="E24" s="119">
        <v>73.30000000000001</v>
      </c>
      <c r="F24" s="119" t="s">
        <v>103</v>
      </c>
      <c r="G24" s="119" t="s">
        <v>103</v>
      </c>
      <c r="H24" s="119">
        <v>17.092309326664477</v>
      </c>
      <c r="I24" s="119" t="s">
        <v>103</v>
      </c>
      <c r="J24" s="172" t="s">
        <v>103</v>
      </c>
    </row>
    <row r="25" ht="18" customHeight="1" x14ac:dyDescent="0.2">
      <c r="B25" s="122" t="s">
        <v>159</v>
      </c>
      <c r="C25" s="119">
        <v>21747.5208</v>
      </c>
      <c r="D25" s="124" t="s">
        <v>157</v>
      </c>
      <c r="E25" s="119">
        <v>58.917917295266044</v>
      </c>
      <c r="F25" s="119">
        <v>12.839013704049249</v>
      </c>
      <c r="G25" s="119">
        <v>1.271580165496515</v>
      </c>
      <c r="H25" s="119">
        <v>1281.318631871478</v>
      </c>
      <c r="I25" s="119">
        <v>0.27921671758029604</v>
      </c>
      <c r="J25" s="172">
        <v>0.027653716098002903</v>
      </c>
    </row>
    <row r="26" ht="18" customHeight="1" x14ac:dyDescent="0.2">
      <c r="B26" s="122" t="s">
        <v>162</v>
      </c>
      <c r="C26" s="119">
        <v>63782.17626912901</v>
      </c>
      <c r="D26" s="124" t="s">
        <v>157</v>
      </c>
      <c r="E26" s="119">
        <v>73.82404699319004</v>
      </c>
      <c r="F26" s="119">
        <v>2.519922685133921</v>
      </c>
      <c r="G26" s="119">
        <v>2.862255092327932</v>
      </c>
      <c r="H26" s="119">
        <v>4708.658378220111</v>
      </c>
      <c r="I26" s="119">
        <v>0.16072615288778863</v>
      </c>
      <c r="J26" s="172">
        <v>0.18256085882607231</v>
      </c>
    </row>
    <row r="27" ht="18" customHeight="1" x14ac:dyDescent="0.2">
      <c r="B27" s="122" t="s">
        <v>185</v>
      </c>
      <c r="C27" s="119">
        <v>2736.004183105113</v>
      </c>
      <c r="D27" s="124" t="s">
        <v>157</v>
      </c>
      <c r="E27" s="119">
        <v>75.65859496930979</v>
      </c>
      <c r="F27" s="119">
        <v>0.7679967752893628</v>
      </c>
      <c r="G27" s="119">
        <v>3.139272858149891</v>
      </c>
      <c r="H27" s="119">
        <v>207.00223232388703</v>
      </c>
      <c r="I27" s="119">
        <v>0.0021012423898029344</v>
      </c>
      <c r="J27" s="172">
        <v>0.008589063671806446</v>
      </c>
    </row>
    <row r="28" ht="18" customHeight="1" x14ac:dyDescent="0.2">
      <c r="B28" s="178" t="s">
        <v>195</v>
      </c>
      <c r="C28" s="119">
        <v>917118.355382582</v>
      </c>
      <c r="D28" s="124" t="s">
        <v>157</v>
      </c>
      <c r="E28" s="49"/>
      <c r="F28" s="49"/>
      <c r="G28" s="49"/>
      <c r="H28" s="119">
        <v>63770.30119282797</v>
      </c>
      <c r="I28" s="119">
        <v>2.7588123547955368</v>
      </c>
      <c r="J28" s="172">
        <v>1.6521201476801144</v>
      </c>
    </row>
    <row r="29" ht="18" customHeight="1" x14ac:dyDescent="0.2">
      <c r="B29" s="122" t="s">
        <v>191</v>
      </c>
      <c r="C29" s="158">
        <v>299966.4758704848</v>
      </c>
      <c r="D29" s="124" t="s">
        <v>157</v>
      </c>
      <c r="E29" s="119">
        <v>72.64362294068194</v>
      </c>
      <c r="F29" s="119">
        <v>6.15374873913347</v>
      </c>
      <c r="G29" s="119">
        <v>0.7170884557010935</v>
      </c>
      <c r="H29" s="158">
        <v>21790.65156798066</v>
      </c>
      <c r="I29" s="158">
        <v>1.845918322670306</v>
      </c>
      <c r="J29" s="176">
        <v>0.21510249694406527</v>
      </c>
    </row>
    <row r="30" ht="18" customHeight="1" x14ac:dyDescent="0.2">
      <c r="B30" s="122" t="s">
        <v>192</v>
      </c>
      <c r="C30" s="158">
        <v>493678.85437608254</v>
      </c>
      <c r="D30" s="124" t="s">
        <v>157</v>
      </c>
      <c r="E30" s="119">
        <v>73.5115281370053</v>
      </c>
      <c r="F30" s="119">
        <v>0.20710871269856257</v>
      </c>
      <c r="G30" s="119">
        <v>2.60833717355797</v>
      </c>
      <c r="H30" s="158">
        <v>36291.08699411193</v>
      </c>
      <c r="I30" s="158">
        <v>0.10224519201633159</v>
      </c>
      <c r="J30" s="176">
        <v>1.2876809076686477</v>
      </c>
    </row>
    <row r="31" ht="18" customHeight="1" x14ac:dyDescent="0.2">
      <c r="B31" s="122" t="s">
        <v>193</v>
      </c>
      <c r="C31" s="158">
        <v>70404.90155971202</v>
      </c>
      <c r="D31" s="124" t="s">
        <v>157</v>
      </c>
      <c r="E31" s="119">
        <v>65.98560739530203</v>
      </c>
      <c r="F31" s="119">
        <v>8.489373215622342</v>
      </c>
      <c r="G31" s="119">
        <v>0.6717849918949286</v>
      </c>
      <c r="H31" s="158">
        <v>4645.710193024044</v>
      </c>
      <c r="I31" s="158">
        <v>0.5976934855495468</v>
      </c>
      <c r="J31" s="176">
        <v>0.04729695622365438</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15843.25983958008</v>
      </c>
      <c r="D33" s="124" t="s">
        <v>157</v>
      </c>
      <c r="E33" s="119">
        <v>58.91791729526604</v>
      </c>
      <c r="F33" s="119">
        <v>9.133574566700146</v>
      </c>
      <c r="G33" s="119">
        <v>0.4849523245970316</v>
      </c>
      <c r="H33" s="158">
        <v>933.4518729157891</v>
      </c>
      <c r="I33" s="158">
        <v>0.14470559512441045</v>
      </c>
      <c r="J33" s="176">
        <v>0.007683225688399153</v>
      </c>
    </row>
    <row r="34" ht="18" customHeight="1" x14ac:dyDescent="0.2">
      <c r="B34" s="122" t="s">
        <v>162</v>
      </c>
      <c r="C34" s="158">
        <v>35778.88704577394</v>
      </c>
      <c r="D34" s="124" t="s">
        <v>157</v>
      </c>
      <c r="E34" s="119">
        <v>73.3734810850018</v>
      </c>
      <c r="F34" s="119">
        <v>1.8979541887262925</v>
      </c>
      <c r="G34" s="119">
        <v>2.5164536142329696</v>
      </c>
      <c r="H34" s="158">
        <v>2625.22149189551</v>
      </c>
      <c r="I34" s="158">
        <v>0.06790668853649154</v>
      </c>
      <c r="J34" s="176">
        <v>0.090035909619571</v>
      </c>
    </row>
    <row r="35" ht="18" customHeight="1" x14ac:dyDescent="0.2">
      <c r="B35" s="122" t="s">
        <v>197</v>
      </c>
      <c r="C35" s="119">
        <v>1445.976690948623</v>
      </c>
      <c r="D35" s="124" t="s">
        <v>157</v>
      </c>
      <c r="E35" s="49"/>
      <c r="F35" s="49"/>
      <c r="G35" s="49"/>
      <c r="H35" s="119">
        <v>109.40056479554468</v>
      </c>
      <c r="I35" s="119">
        <v>0.00034307089845028233</v>
      </c>
      <c r="J35" s="172">
        <v>0.004320651535776812</v>
      </c>
    </row>
    <row r="36" ht="18" customHeight="1" x14ac:dyDescent="0.2">
      <c r="B36" s="178" t="s">
        <v>198</v>
      </c>
      <c r="C36" s="119">
        <v>154464.320747664</v>
      </c>
      <c r="D36" s="124" t="s">
        <v>157</v>
      </c>
      <c r="E36" s="49"/>
      <c r="F36" s="49"/>
      <c r="G36" s="49"/>
      <c r="H36" s="119">
        <v>10744.138395251342</v>
      </c>
      <c r="I36" s="119">
        <v>0.03807460444918211</v>
      </c>
      <c r="J36" s="172">
        <v>0.28002083298232855</v>
      </c>
    </row>
    <row r="37" ht="18" customHeight="1" x14ac:dyDescent="0.2">
      <c r="B37" s="122" t="s">
        <v>191</v>
      </c>
      <c r="C37" s="158">
        <v>4329.203752375334</v>
      </c>
      <c r="D37" s="124" t="s">
        <v>157</v>
      </c>
      <c r="E37" s="119">
        <v>72.86415489772246</v>
      </c>
      <c r="F37" s="119">
        <v>3.7018877924382148</v>
      </c>
      <c r="G37" s="119">
        <v>1.2306010440305954</v>
      </c>
      <c r="H37" s="158">
        <v>315.4437727968777</v>
      </c>
      <c r="I37" s="158">
        <v>0.01602622652189596</v>
      </c>
      <c r="J37" s="176">
        <v>0.005327522657494258</v>
      </c>
    </row>
    <row r="38" ht="18" customHeight="1" x14ac:dyDescent="0.2">
      <c r="B38" s="122" t="s">
        <v>192</v>
      </c>
      <c r="C38" s="158">
        <v>141438.3806128848</v>
      </c>
      <c r="D38" s="124" t="s">
        <v>157</v>
      </c>
      <c r="E38" s="119">
        <v>73.5115281370053</v>
      </c>
      <c r="F38" s="119">
        <v>0.1451011018536937</v>
      </c>
      <c r="G38" s="119">
        <v>1.814415412686236</v>
      </c>
      <c r="H38" s="158">
        <v>10397.351496076544</v>
      </c>
      <c r="I38" s="158">
        <v>0.020522864871331693</v>
      </c>
      <c r="J38" s="176">
        <v>0.25662797772940027</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8282.465850541152</v>
      </c>
      <c r="D42" s="124" t="s">
        <v>157</v>
      </c>
      <c r="E42" s="119">
        <v>75.61009854296303</v>
      </c>
      <c r="F42" s="119">
        <v>0.17587167724080946</v>
      </c>
      <c r="G42" s="119">
        <v>2.0771893253187983</v>
      </c>
      <c r="H42" s="158">
        <v>626.2380591381426</v>
      </c>
      <c r="I42" s="158">
        <v>0.0014566511608243998</v>
      </c>
      <c r="J42" s="176">
        <v>0.01720424965206156</v>
      </c>
    </row>
    <row r="43" ht="18" customHeight="1" x14ac:dyDescent="0.2">
      <c r="B43" s="122" t="s">
        <v>197</v>
      </c>
      <c r="C43" s="119">
        <v>414.2705318627058</v>
      </c>
      <c r="D43" s="124" t="s">
        <v>157</v>
      </c>
      <c r="E43" s="49"/>
      <c r="F43" s="49"/>
      <c r="G43" s="49"/>
      <c r="H43" s="119">
        <v>31.343126377921</v>
      </c>
      <c r="I43" s="119">
        <v>0.00006886189513006026</v>
      </c>
      <c r="J43" s="172">
        <v>0.0008610829433724523</v>
      </c>
    </row>
    <row r="44" ht="18" customHeight="1" x14ac:dyDescent="0.2">
      <c r="B44" s="178" t="s">
        <v>199</v>
      </c>
      <c r="C44" s="119">
        <v>325356.7858050275</v>
      </c>
      <c r="D44" s="124" t="s">
        <v>157</v>
      </c>
      <c r="E44" s="49"/>
      <c r="F44" s="49"/>
      <c r="G44" s="49"/>
      <c r="H44" s="119">
        <v>22394.48839239727</v>
      </c>
      <c r="I44" s="119">
        <v>0.7213731220237937</v>
      </c>
      <c r="J44" s="172">
        <v>1.1139456541004753</v>
      </c>
    </row>
    <row r="45" ht="18" customHeight="1" x14ac:dyDescent="0.2">
      <c r="B45" s="122" t="s">
        <v>191</v>
      </c>
      <c r="C45" s="158">
        <v>8.992794960484463</v>
      </c>
      <c r="D45" s="124" t="s">
        <v>157</v>
      </c>
      <c r="E45" s="119">
        <v>70.80150646944139</v>
      </c>
      <c r="F45" s="119">
        <v>15.212183651829102</v>
      </c>
      <c r="G45" s="119">
        <v>0.8451213139905057</v>
      </c>
      <c r="H45" s="158">
        <v>0.6367034305731007</v>
      </c>
      <c r="I45" s="158">
        <v>0.0001368000484821329</v>
      </c>
      <c r="J45" s="176">
        <v>0.000007600002693451827</v>
      </c>
    </row>
    <row r="46" ht="18" customHeight="1" x14ac:dyDescent="0.2">
      <c r="B46" s="122" t="s">
        <v>192</v>
      </c>
      <c r="C46" s="158">
        <v>298997.0001425684</v>
      </c>
      <c r="D46" s="124" t="s">
        <v>157</v>
      </c>
      <c r="E46" s="119">
        <v>73.51152813700527</v>
      </c>
      <c r="F46" s="119">
        <v>1.683842368905749</v>
      </c>
      <c r="G46" s="119">
        <v>3.3963018219009733</v>
      </c>
      <c r="H46" s="158">
        <v>21979.726388860585</v>
      </c>
      <c r="I46" s="158">
        <v>0.5034638170157749</v>
      </c>
      <c r="J46" s="176">
        <v>1.0154840563271306</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5904.260960419917</v>
      </c>
      <c r="D49" s="124" t="s">
        <v>157</v>
      </c>
      <c r="E49" s="119">
        <v>58.917917295266065</v>
      </c>
      <c r="F49" s="119">
        <v>22.78204221622328</v>
      </c>
      <c r="G49" s="119">
        <v>3.382386134942015</v>
      </c>
      <c r="H49" s="158">
        <v>347.86675895568885</v>
      </c>
      <c r="I49" s="158">
        <v>0.1345111224558856</v>
      </c>
      <c r="J49" s="176">
        <v>0.01997049040960375</v>
      </c>
    </row>
    <row r="50" ht="18" customHeight="1" x14ac:dyDescent="0.2">
      <c r="B50" s="122" t="s">
        <v>162</v>
      </c>
      <c r="C50" s="158">
        <v>19570.77494678493</v>
      </c>
      <c r="D50" s="124" t="s">
        <v>157</v>
      </c>
      <c r="E50" s="119">
        <v>73.79412327994658</v>
      </c>
      <c r="F50" s="119">
        <v>4.1680553339983595</v>
      </c>
      <c r="G50" s="119">
        <v>3.836137218507215</v>
      </c>
      <c r="H50" s="158">
        <v>1444.2081791071373</v>
      </c>
      <c r="I50" s="158">
        <v>0.0815720729074284</v>
      </c>
      <c r="J50" s="176">
        <v>0.07507617816839024</v>
      </c>
    </row>
    <row r="51" ht="18" customHeight="1" x14ac:dyDescent="0.2">
      <c r="B51" s="122" t="s">
        <v>197</v>
      </c>
      <c r="C51" s="119">
        <v>875.7569602937845</v>
      </c>
      <c r="D51" s="124" t="s">
        <v>157</v>
      </c>
      <c r="E51" s="49"/>
      <c r="F51" s="49"/>
      <c r="G51" s="49"/>
      <c r="H51" s="119">
        <v>66.25854115042134</v>
      </c>
      <c r="I51" s="119">
        <v>0.0016893095962225919</v>
      </c>
      <c r="J51" s="172">
        <v>0.0034073291926571825</v>
      </c>
    </row>
    <row r="52" ht="18" customHeight="1" x14ac:dyDescent="0.2">
      <c r="B52" s="178" t="s">
        <v>200</v>
      </c>
      <c r="C52" s="119">
        <v>35107.46019578581</v>
      </c>
      <c r="D52" s="124" t="s">
        <v>157</v>
      </c>
      <c r="E52" s="49"/>
      <c r="F52" s="49"/>
      <c r="G52" s="49"/>
      <c r="H52" s="119">
        <v>2525.0457453939503</v>
      </c>
      <c r="I52" s="119">
        <v>1.899975170233816</v>
      </c>
      <c r="J52" s="172">
        <v>0.04745142335046608</v>
      </c>
    </row>
    <row r="53" ht="18" customHeight="1" x14ac:dyDescent="0.2">
      <c r="B53" s="122" t="s">
        <v>191</v>
      </c>
      <c r="C53" s="158">
        <v>34724.228832148845</v>
      </c>
      <c r="D53" s="124" t="s">
        <v>157</v>
      </c>
      <c r="E53" s="119">
        <v>72.2248850562043</v>
      </c>
      <c r="F53" s="119">
        <v>54.43416581222319</v>
      </c>
      <c r="G53" s="119">
        <v>1.3594802117163467</v>
      </c>
      <c r="H53" s="158">
        <v>2507.9534360672856</v>
      </c>
      <c r="I53" s="158">
        <v>1.8901844299507715</v>
      </c>
      <c r="J53" s="176">
        <v>0.047206901964416584</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233.1829376079737</v>
      </c>
      <c r="D56" s="124" t="s">
        <v>157</v>
      </c>
      <c r="E56" s="49"/>
      <c r="F56" s="49"/>
      <c r="G56" s="49"/>
      <c r="H56" s="119">
        <v>17.092309326664477</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150.04842602898975</v>
      </c>
      <c r="D58" s="124" t="s">
        <v>157</v>
      </c>
      <c r="E58" s="119">
        <v>86.57637019672336</v>
      </c>
      <c r="F58" s="119">
        <v>65.25053639118285</v>
      </c>
      <c r="G58" s="119">
        <v>1.6296164679678322</v>
      </c>
      <c r="H58" s="158">
        <v>12.990648079321478</v>
      </c>
      <c r="I58" s="158">
        <v>0.009790740283044304</v>
      </c>
      <c r="J58" s="176">
        <v>0.0002445213860494948</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475.18254072</v>
      </c>
      <c r="D61" s="124" t="s">
        <v>157</v>
      </c>
      <c r="E61" s="49"/>
      <c r="F61" s="49"/>
      <c r="G61" s="49"/>
      <c r="H61" s="119">
        <v>34.93047289413558</v>
      </c>
      <c r="I61" s="119">
        <v>0.00200286</v>
      </c>
      <c r="J61" s="172">
        <v>0.013797480000000003</v>
      </c>
    </row>
    <row r="62" ht="18" customHeight="1" x14ac:dyDescent="0.2">
      <c r="B62" s="122" t="s">
        <v>156</v>
      </c>
      <c r="C62" s="158">
        <v>475.18254072</v>
      </c>
      <c r="D62" s="124" t="s">
        <v>157</v>
      </c>
      <c r="E62" s="119">
        <v>73.5095882125818</v>
      </c>
      <c r="F62" s="119">
        <v>4.214927587544046</v>
      </c>
      <c r="G62" s="119">
        <v>29.036167825303433</v>
      </c>
      <c r="H62" s="158">
        <v>34.93047289413558</v>
      </c>
      <c r="I62" s="158">
        <v>0.00200286</v>
      </c>
      <c r="J62" s="176">
        <v>0.013797480000000003</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65526.36697500885</v>
      </c>
      <c r="D67" s="124" t="s">
        <v>157</v>
      </c>
      <c r="E67" s="49"/>
      <c r="F67" s="49"/>
      <c r="G67" s="49"/>
      <c r="H67" s="119">
        <v>4959.150664135773</v>
      </c>
      <c r="I67" s="119">
        <v>0.6165320912830917</v>
      </c>
      <c r="J67" s="172">
        <v>0.12397542137290303</v>
      </c>
    </row>
    <row r="68" ht="18" customHeight="1" x14ac:dyDescent="0.2">
      <c r="B68" s="122" t="s">
        <v>204</v>
      </c>
      <c r="C68" s="158">
        <v>33010.85294268852</v>
      </c>
      <c r="D68" s="124" t="s">
        <v>157</v>
      </c>
      <c r="E68" s="119">
        <v>77.39999999999999</v>
      </c>
      <c r="F68" s="119">
        <v>7.311609080433549</v>
      </c>
      <c r="G68" s="119">
        <v>1.9497624214489464</v>
      </c>
      <c r="H68" s="158">
        <v>2555.0400177640913</v>
      </c>
      <c r="I68" s="158">
        <v>0.24136245212861793</v>
      </c>
      <c r="J68" s="176">
        <v>0.06436332056763144</v>
      </c>
    </row>
    <row r="69" ht="18" customHeight="1" x14ac:dyDescent="0.2">
      <c r="B69" s="122" t="s">
        <v>205</v>
      </c>
      <c r="C69" s="158">
        <v>29475.495242556455</v>
      </c>
      <c r="D69" s="124" t="s">
        <v>157</v>
      </c>
      <c r="E69" s="119">
        <v>74.0822007899403</v>
      </c>
      <c r="F69" s="119">
        <v>6.940167384259649</v>
      </c>
      <c r="G69" s="119">
        <v>1.8604570960738556</v>
      </c>
      <c r="H69" s="158">
        <v>2183.609556941997</v>
      </c>
      <c r="I69" s="158">
        <v>0.20456487071729076</v>
      </c>
      <c r="J69" s="176">
        <v>0.05483789428430533</v>
      </c>
    </row>
    <row r="70" ht="18" customHeight="1" x14ac:dyDescent="0.2">
      <c r="B70" s="122" t="s">
        <v>191</v>
      </c>
      <c r="C70" s="158">
        <v>2922.3644897638737</v>
      </c>
      <c r="D70" s="124" t="s">
        <v>157</v>
      </c>
      <c r="E70" s="119">
        <v>73.08093920169928</v>
      </c>
      <c r="F70" s="119">
        <v>58.09719798193321</v>
      </c>
      <c r="G70" s="119">
        <v>1.5531594148726477</v>
      </c>
      <c r="H70" s="158">
        <v>213.56914160163862</v>
      </c>
      <c r="I70" s="158">
        <v>0.169781188337183</v>
      </c>
      <c r="J70" s="176">
        <v>0.004538897920966262</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v>117.6543</v>
      </c>
      <c r="D72" s="124" t="s">
        <v>157</v>
      </c>
      <c r="E72" s="119">
        <v>58.91793013978016</v>
      </c>
      <c r="F72" s="119">
        <v>7</v>
      </c>
      <c r="G72" s="119">
        <v>2</v>
      </c>
      <c r="H72" s="158">
        <v>6.931947828044738</v>
      </c>
      <c r="I72" s="158">
        <v>0.0008235801</v>
      </c>
      <c r="J72" s="176">
        <v>0.0002353086</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16663.556897919338</v>
      </c>
      <c r="D75" s="124" t="s">
        <v>157</v>
      </c>
      <c r="E75" s="49"/>
      <c r="F75" s="49"/>
      <c r="G75" s="49"/>
      <c r="H75" s="119">
        <v>981.7822811918634</v>
      </c>
      <c r="I75" s="119">
        <v>0.04165889224479834</v>
      </c>
      <c r="J75" s="172">
        <v>0.04999067069375801</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16663.556897919338</v>
      </c>
      <c r="D78" s="124" t="s">
        <v>157</v>
      </c>
      <c r="E78" s="124">
        <v>58.91793013978016</v>
      </c>
      <c r="F78" s="124">
        <v>2.4999999999999996</v>
      </c>
      <c r="G78" s="124">
        <v>3</v>
      </c>
      <c r="H78" s="119">
        <v>981.7822811918634</v>
      </c>
      <c r="I78" s="119">
        <v>0.04165889224479834</v>
      </c>
      <c r="J78" s="172">
        <v>0.04999067069375801</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16663.556897919338</v>
      </c>
      <c r="D81" s="124" t="s">
        <v>157</v>
      </c>
      <c r="E81" s="49"/>
      <c r="F81" s="49"/>
      <c r="G81" s="49"/>
      <c r="H81" s="119">
        <v>981.7822811918634</v>
      </c>
      <c r="I81" s="119">
        <v>0.04165889224479834</v>
      </c>
      <c r="J81" s="172">
        <v>0.04999067069375801</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16663.556897919338</v>
      </c>
      <c r="D84" s="124" t="s">
        <v>157</v>
      </c>
      <c r="E84" s="180">
        <v>58.91793013978016</v>
      </c>
      <c r="F84" s="180">
        <v>2.4999999999999996</v>
      </c>
      <c r="G84" s="180">
        <v>3</v>
      </c>
      <c r="H84" s="158">
        <v>981.7822811918634</v>
      </c>
      <c r="I84" s="158">
        <v>0.04165889224479834</v>
      </c>
      <c r="J84" s="176">
        <v>0.04999067069375801</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1397877.3400563446</v>
      </c>
      <c r="D10" s="183" t="s">
        <v>155</v>
      </c>
      <c r="E10" s="184"/>
      <c r="F10" s="184"/>
      <c r="G10" s="184"/>
      <c r="H10" s="183">
        <v>68314.75319814925</v>
      </c>
      <c r="I10" s="183">
        <v>91.07516967930087</v>
      </c>
      <c r="J10" s="185">
        <v>7.712040977151613</v>
      </c>
      <c r="K10" s="186" t="s">
        <v>103</v>
      </c>
    </row>
    <row r="11" ht="18" customHeight="1" x14ac:dyDescent="0.2">
      <c r="B11" s="122" t="s">
        <v>156</v>
      </c>
      <c r="C11" s="119">
        <v>177740.1166544172</v>
      </c>
      <c r="D11" s="119" t="s">
        <v>157</v>
      </c>
      <c r="E11" s="119">
        <v>70.84372876924118</v>
      </c>
      <c r="F11" s="119">
        <v>3.444911288920397</v>
      </c>
      <c r="G11" s="119">
        <v>13.455943185133679</v>
      </c>
      <c r="H11" s="119">
        <v>12591.77261567882</v>
      </c>
      <c r="I11" s="119">
        <v>0.61229893435683</v>
      </c>
      <c r="J11" s="119">
        <v>2.3916609114208702</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852384.4028999999</v>
      </c>
      <c r="D13" s="119" t="s">
        <v>157</v>
      </c>
      <c r="E13" s="119">
        <v>58.91793013978017</v>
      </c>
      <c r="F13" s="119">
        <v>2.5</v>
      </c>
      <c r="G13" s="119">
        <v>1.0000000000000002</v>
      </c>
      <c r="H13" s="119">
        <v>50220.724702300424</v>
      </c>
      <c r="I13" s="119">
        <v>2.13096100725</v>
      </c>
      <c r="J13" s="119">
        <v>0.8523844029</v>
      </c>
      <c r="K13" s="172" t="s">
        <v>103</v>
      </c>
    </row>
    <row r="14" ht="18" customHeight="1" x14ac:dyDescent="0.2">
      <c r="B14" s="122" t="s">
        <v>160</v>
      </c>
      <c r="C14" s="119">
        <v>56828.85742599287</v>
      </c>
      <c r="D14" s="119" t="s">
        <v>157</v>
      </c>
      <c r="E14" s="119">
        <v>96.82151162964139</v>
      </c>
      <c r="F14" s="119">
        <v>5.308480002707522</v>
      </c>
      <c r="G14" s="119">
        <v>8.877056860714918</v>
      </c>
      <c r="H14" s="119">
        <v>5502.255880170002</v>
      </c>
      <c r="I14" s="119">
        <v>0.3016748532226</v>
      </c>
      <c r="J14" s="119">
        <v>0.5044729987</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310923.96307593473</v>
      </c>
      <c r="D16" s="119" t="s">
        <v>157</v>
      </c>
      <c r="E16" s="119">
        <v>90.39380022130405</v>
      </c>
      <c r="F16" s="119">
        <v>283.1246392642064</v>
      </c>
      <c r="G16" s="119">
        <v>12.747562538828054</v>
      </c>
      <c r="H16" s="119">
        <v>28105.59860230216</v>
      </c>
      <c r="I16" s="119">
        <v>88.03023488447144</v>
      </c>
      <c r="J16" s="119">
        <v>3.9635226641307426</v>
      </c>
      <c r="K16" s="172" t="s">
        <v>103</v>
      </c>
    </row>
    <row r="17" ht="18" customHeight="1" x14ac:dyDescent="0.2">
      <c r="B17" s="157" t="s">
        <v>217</v>
      </c>
      <c r="C17" s="125">
        <v>326801.5572635249</v>
      </c>
      <c r="D17" s="125" t="s">
        <v>155</v>
      </c>
      <c r="E17" s="49"/>
      <c r="F17" s="49"/>
      <c r="G17" s="49"/>
      <c r="H17" s="125">
        <v>19293.794847942725</v>
      </c>
      <c r="I17" s="125">
        <v>3.903089444869515</v>
      </c>
      <c r="J17" s="187">
        <v>1.048060057131079</v>
      </c>
      <c r="K17" s="172" t="s">
        <v>103</v>
      </c>
    </row>
    <row r="18" ht="18" customHeight="1" x14ac:dyDescent="0.2">
      <c r="B18" s="122" t="s">
        <v>156</v>
      </c>
      <c r="C18" s="119">
        <v>21529.043984455202</v>
      </c>
      <c r="D18" s="119" t="s">
        <v>157</v>
      </c>
      <c r="E18" s="119">
        <v>67.02770919589028</v>
      </c>
      <c r="F18" s="119">
        <v>1.7959173617104587</v>
      </c>
      <c r="G18" s="119">
        <v>2</v>
      </c>
      <c r="H18" s="119">
        <v>1443.0424994555942</v>
      </c>
      <c r="I18" s="119">
        <v>0.038664383872711205</v>
      </c>
      <c r="J18" s="119">
        <v>0.043058087968910405</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209588.0904</v>
      </c>
      <c r="D20" s="119" t="s">
        <v>157</v>
      </c>
      <c r="E20" s="119">
        <v>58.91793013978016</v>
      </c>
      <c r="F20" s="119">
        <v>2.5</v>
      </c>
      <c r="G20" s="119">
        <v>1</v>
      </c>
      <c r="H20" s="119">
        <v>12348.49646831713</v>
      </c>
      <c r="I20" s="119">
        <v>0.523970226</v>
      </c>
      <c r="J20" s="119">
        <v>0.20958809039999998</v>
      </c>
      <c r="K20" s="172" t="s">
        <v>103</v>
      </c>
    </row>
    <row r="21" ht="18" customHeight="1" x14ac:dyDescent="0.2">
      <c r="B21" s="122" t="s">
        <v>160</v>
      </c>
      <c r="C21" s="119">
        <v>56828.85742599287</v>
      </c>
      <c r="D21" s="119" t="s">
        <v>157</v>
      </c>
      <c r="E21" s="119">
        <v>96.82151162964139</v>
      </c>
      <c r="F21" s="119">
        <v>5.308480002707522</v>
      </c>
      <c r="G21" s="119">
        <v>8.877056860714918</v>
      </c>
      <c r="H21" s="119">
        <v>5502.255880170002</v>
      </c>
      <c r="I21" s="119">
        <v>0.3016748532226</v>
      </c>
      <c r="J21" s="119">
        <v>0.5044729987</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38855.56545307684</v>
      </c>
      <c r="D23" s="119" t="s">
        <v>157</v>
      </c>
      <c r="E23" s="119">
        <v>73.91879446253263</v>
      </c>
      <c r="F23" s="119">
        <v>78.20707140252345</v>
      </c>
      <c r="G23" s="119">
        <v>7.487753084265826</v>
      </c>
      <c r="H23" s="119">
        <v>2872.1565564514704</v>
      </c>
      <c r="I23" s="119">
        <v>3.038779981774204</v>
      </c>
      <c r="J23" s="119">
        <v>0.2909408800621687</v>
      </c>
      <c r="K23" s="172" t="s">
        <v>103</v>
      </c>
    </row>
    <row r="24" ht="18" customHeight="1" x14ac:dyDescent="0.2">
      <c r="B24" s="178" t="s">
        <v>219</v>
      </c>
      <c r="C24" s="125">
        <v>326801.55726352485</v>
      </c>
      <c r="D24" s="125" t="s">
        <v>155</v>
      </c>
      <c r="E24" s="49"/>
      <c r="F24" s="49"/>
      <c r="G24" s="49"/>
      <c r="H24" s="125">
        <v>19293.794847942725</v>
      </c>
      <c r="I24" s="125">
        <v>3.903089444869515</v>
      </c>
      <c r="J24" s="187">
        <v>1.0480600571310792</v>
      </c>
      <c r="K24" s="172" t="s">
        <v>103</v>
      </c>
    </row>
    <row r="25" ht="18" customHeight="1" x14ac:dyDescent="0.2">
      <c r="B25" s="122" t="s">
        <v>156</v>
      </c>
      <c r="C25" s="158">
        <v>21529.043984455202</v>
      </c>
      <c r="D25" s="119" t="s">
        <v>157</v>
      </c>
      <c r="E25" s="119">
        <v>67.02770919589028</v>
      </c>
      <c r="F25" s="119">
        <v>1.7959173617104587</v>
      </c>
      <c r="G25" s="119">
        <v>2</v>
      </c>
      <c r="H25" s="158">
        <v>1443.0424994555942</v>
      </c>
      <c r="I25" s="158">
        <v>0.038664383872711205</v>
      </c>
      <c r="J25" s="158">
        <v>0.043058087968910405</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209588.0904</v>
      </c>
      <c r="D27" s="119" t="s">
        <v>157</v>
      </c>
      <c r="E27" s="119">
        <v>58.91793013978016</v>
      </c>
      <c r="F27" s="119">
        <v>2.5</v>
      </c>
      <c r="G27" s="119">
        <v>1</v>
      </c>
      <c r="H27" s="158">
        <v>12348.49646831713</v>
      </c>
      <c r="I27" s="158">
        <v>0.523970226</v>
      </c>
      <c r="J27" s="158">
        <v>0.20958809039999998</v>
      </c>
      <c r="K27" s="176" t="s">
        <v>103</v>
      </c>
    </row>
    <row r="28" ht="18" customHeight="1" x14ac:dyDescent="0.2">
      <c r="B28" s="122" t="s">
        <v>160</v>
      </c>
      <c r="C28" s="158">
        <v>56828.85742599287</v>
      </c>
      <c r="D28" s="119" t="s">
        <v>157</v>
      </c>
      <c r="E28" s="119">
        <v>96.82151162964139</v>
      </c>
      <c r="F28" s="119">
        <v>5.308480002707522</v>
      </c>
      <c r="G28" s="119">
        <v>8.877056860714918</v>
      </c>
      <c r="H28" s="158">
        <v>5502.255880170002</v>
      </c>
      <c r="I28" s="158">
        <v>0.3016748532226</v>
      </c>
      <c r="J28" s="158">
        <v>0.5044729987</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38855.56545307684</v>
      </c>
      <c r="D30" s="119" t="s">
        <v>157</v>
      </c>
      <c r="E30" s="119">
        <v>73.91879446253263</v>
      </c>
      <c r="F30" s="119">
        <v>78.20707140252345</v>
      </c>
      <c r="G30" s="119">
        <v>7.487753084265826</v>
      </c>
      <c r="H30" s="158">
        <v>2872.1565564514704</v>
      </c>
      <c r="I30" s="158">
        <v>3.038779981774204</v>
      </c>
      <c r="J30" s="158">
        <v>0.2909408800621687</v>
      </c>
      <c r="K30" s="176" t="s">
        <v>103</v>
      </c>
    </row>
    <row r="31" ht="18" customHeight="1" x14ac:dyDescent="0.2">
      <c r="B31" s="157" t="s">
        <v>220</v>
      </c>
      <c r="C31" s="125">
        <v>955381.130519937</v>
      </c>
      <c r="D31" s="125" t="s">
        <v>155</v>
      </c>
      <c r="E31" s="49"/>
      <c r="F31" s="49"/>
      <c r="G31" s="49"/>
      <c r="H31" s="119">
        <v>41775.23817466553</v>
      </c>
      <c r="I31" s="119">
        <v>84.42021523100973</v>
      </c>
      <c r="J31" s="119">
        <v>4.382245547557521</v>
      </c>
      <c r="K31" s="172" t="s">
        <v>103</v>
      </c>
    </row>
    <row r="32" ht="18" customHeight="1" x14ac:dyDescent="0.2">
      <c r="B32" s="122" t="s">
        <v>156</v>
      </c>
      <c r="C32" s="119">
        <v>70242.0647199372</v>
      </c>
      <c r="D32" s="119" t="s">
        <v>157</v>
      </c>
      <c r="E32" s="119">
        <v>68.869558467486</v>
      </c>
      <c r="F32" s="119">
        <v>3.238791405360927</v>
      </c>
      <c r="G32" s="119">
        <v>1.9995206962880834</v>
      </c>
      <c r="H32" s="119">
        <v>4837.539983106652</v>
      </c>
      <c r="I32" s="119">
        <v>0.22749939550973863</v>
      </c>
      <c r="J32" s="119">
        <v>0.14045046215752147</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626934.7565999998</v>
      </c>
      <c r="D34" s="119" t="s">
        <v>157</v>
      </c>
      <c r="E34" s="119">
        <v>58.91793013978017</v>
      </c>
      <c r="F34" s="119">
        <v>2.5000000000000004</v>
      </c>
      <c r="G34" s="119">
        <v>1.0000000000000002</v>
      </c>
      <c r="H34" s="119">
        <v>36937.69819155888</v>
      </c>
      <c r="I34" s="119">
        <v>1.5673368914999999</v>
      </c>
      <c r="J34" s="119">
        <v>0.6269347566</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258204.3092</v>
      </c>
      <c r="D37" s="119" t="s">
        <v>157</v>
      </c>
      <c r="E37" s="119">
        <v>94.59999999999998</v>
      </c>
      <c r="F37" s="119">
        <v>320</v>
      </c>
      <c r="G37" s="119">
        <v>14</v>
      </c>
      <c r="H37" s="119">
        <v>24426.127650319995</v>
      </c>
      <c r="I37" s="119">
        <v>82.62537894399999</v>
      </c>
      <c r="J37" s="119">
        <v>3.6148603288</v>
      </c>
      <c r="K37" s="172" t="s">
        <v>103</v>
      </c>
    </row>
    <row r="38" ht="18" customHeight="1" x14ac:dyDescent="0.2">
      <c r="B38" s="178" t="s">
        <v>221</v>
      </c>
      <c r="C38" s="125">
        <v>955359.1498199371</v>
      </c>
      <c r="D38" s="125" t="s">
        <v>155</v>
      </c>
      <c r="E38" s="49"/>
      <c r="F38" s="49"/>
      <c r="G38" s="49"/>
      <c r="H38" s="125">
        <v>41773.631804465214</v>
      </c>
      <c r="I38" s="125">
        <v>84.4160306721862</v>
      </c>
      <c r="J38" s="187">
        <v>4.382235253439874</v>
      </c>
      <c r="K38" s="172" t="s">
        <v>103</v>
      </c>
    </row>
    <row r="39" ht="18" customHeight="1" x14ac:dyDescent="0.2">
      <c r="B39" s="122" t="s">
        <v>156</v>
      </c>
      <c r="C39" s="158">
        <v>70220.0840199372</v>
      </c>
      <c r="D39" s="119" t="s">
        <v>157</v>
      </c>
      <c r="E39" s="119">
        <v>68.86824019654121</v>
      </c>
      <c r="F39" s="119">
        <v>3.180213179790623</v>
      </c>
      <c r="G39" s="119">
        <v>2</v>
      </c>
      <c r="H39" s="158">
        <v>4835.93361290634</v>
      </c>
      <c r="I39" s="158">
        <v>0.22331483668620922</v>
      </c>
      <c r="J39" s="158">
        <v>0.1404401680398744</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626934.7565999998</v>
      </c>
      <c r="D41" s="119" t="s">
        <v>157</v>
      </c>
      <c r="E41" s="119">
        <v>58.91793013978017</v>
      </c>
      <c r="F41" s="119">
        <v>2.5000000000000004</v>
      </c>
      <c r="G41" s="119">
        <v>1.0000000000000002</v>
      </c>
      <c r="H41" s="158">
        <v>36937.69819155888</v>
      </c>
      <c r="I41" s="158">
        <v>1.5673368914999999</v>
      </c>
      <c r="J41" s="158">
        <v>0.6269347566</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258204.3092</v>
      </c>
      <c r="D44" s="119" t="s">
        <v>157</v>
      </c>
      <c r="E44" s="119">
        <v>94.59999999999998</v>
      </c>
      <c r="F44" s="119">
        <v>320</v>
      </c>
      <c r="G44" s="119">
        <v>14</v>
      </c>
      <c r="H44" s="158">
        <v>24426.127650319995</v>
      </c>
      <c r="I44" s="158">
        <v>82.62537894399999</v>
      </c>
      <c r="J44" s="158">
        <v>3.6148603288</v>
      </c>
      <c r="K44" s="176" t="s">
        <v>103</v>
      </c>
    </row>
    <row r="45" ht="18" customHeight="1" x14ac:dyDescent="0.2">
      <c r="B45" s="178" t="s">
        <v>222</v>
      </c>
      <c r="C45" s="125">
        <v>21.980700000000002</v>
      </c>
      <c r="D45" s="125" t="s">
        <v>157</v>
      </c>
      <c r="E45" s="49"/>
      <c r="F45" s="49"/>
      <c r="G45" s="49"/>
      <c r="H45" s="125">
        <v>1.6063702003107918</v>
      </c>
      <c r="I45" s="125">
        <v>0.004184558823529413</v>
      </c>
      <c r="J45" s="187">
        <v>0.000010294117647058824</v>
      </c>
      <c r="K45" s="188"/>
    </row>
    <row r="46" ht="18" customHeight="1" x14ac:dyDescent="0.2">
      <c r="B46" s="122" t="s">
        <v>156</v>
      </c>
      <c r="C46" s="158">
        <v>21.980700000000002</v>
      </c>
      <c r="D46" s="119" t="s">
        <v>157</v>
      </c>
      <c r="E46" s="119">
        <v>73.0809392016993</v>
      </c>
      <c r="F46" s="119">
        <v>190.37422937073944</v>
      </c>
      <c r="G46" s="119">
        <v>0.468325287504894</v>
      </c>
      <c r="H46" s="158">
        <v>1.6063702003107918</v>
      </c>
      <c r="I46" s="158">
        <v>0.004184558823529413</v>
      </c>
      <c r="J46" s="158">
        <v>0.000010294117647058824</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115694.6522728827</v>
      </c>
      <c r="D51" s="125" t="s">
        <v>155</v>
      </c>
      <c r="E51" s="49"/>
      <c r="F51" s="49"/>
      <c r="G51" s="49"/>
      <c r="H51" s="119">
        <v>7245.720175540991</v>
      </c>
      <c r="I51" s="119">
        <v>2.7518650034216385</v>
      </c>
      <c r="J51" s="119">
        <v>2.2817353724630123</v>
      </c>
      <c r="K51" s="172" t="s">
        <v>103</v>
      </c>
    </row>
    <row r="52" ht="18" customHeight="1" x14ac:dyDescent="0.2">
      <c r="B52" s="122" t="s">
        <v>156</v>
      </c>
      <c r="C52" s="119">
        <v>85969.0079500248</v>
      </c>
      <c r="D52" s="119" t="s">
        <v>157</v>
      </c>
      <c r="E52" s="119">
        <v>73.41238759885856</v>
      </c>
      <c r="F52" s="119">
        <v>4.026278344116688</v>
      </c>
      <c r="G52" s="119">
        <v>25.68544658068026</v>
      </c>
      <c r="H52" s="119">
        <v>6311.190133116573</v>
      </c>
      <c r="I52" s="119">
        <v>0.3461351549743802</v>
      </c>
      <c r="J52" s="119">
        <v>2.2081523612944385</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15861.555900000003</v>
      </c>
      <c r="D54" s="119" t="s">
        <v>157</v>
      </c>
      <c r="E54" s="119">
        <v>58.91793013978016</v>
      </c>
      <c r="F54" s="119">
        <v>2.5</v>
      </c>
      <c r="G54" s="119">
        <v>1.0000000000000002</v>
      </c>
      <c r="H54" s="119">
        <v>934.5300424244181</v>
      </c>
      <c r="I54" s="119">
        <v>0.03965388975000001</v>
      </c>
      <c r="J54" s="119">
        <v>0.015861555900000004</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13864.0884228579</v>
      </c>
      <c r="D57" s="119" t="s">
        <v>157</v>
      </c>
      <c r="E57" s="119">
        <v>58.230615018270335</v>
      </c>
      <c r="F57" s="119">
        <v>170.66220919337752</v>
      </c>
      <c r="G57" s="119">
        <v>4.163379048665586</v>
      </c>
      <c r="H57" s="119">
        <v>807.3143955306971</v>
      </c>
      <c r="I57" s="119">
        <v>2.3660759586972584</v>
      </c>
      <c r="J57" s="119">
        <v>0.057721455268573696</v>
      </c>
      <c r="K57" s="172" t="s">
        <v>103</v>
      </c>
    </row>
    <row r="58" ht="18" customHeight="1" x14ac:dyDescent="0.2">
      <c r="B58" s="189" t="s">
        <v>224</v>
      </c>
      <c r="C58" s="119">
        <v>30833.665811762694</v>
      </c>
      <c r="D58" s="119" t="s">
        <v>155</v>
      </c>
      <c r="E58" s="49"/>
      <c r="F58" s="49"/>
      <c r="G58" s="49"/>
      <c r="H58" s="119">
        <v>1007.6421334088034</v>
      </c>
      <c r="I58" s="119">
        <v>2.406837869936163</v>
      </c>
      <c r="J58" s="119">
        <v>0.07579905414638337</v>
      </c>
      <c r="K58" s="172" t="s">
        <v>103</v>
      </c>
    </row>
    <row r="59" ht="18" customHeight="1" x14ac:dyDescent="0.2">
      <c r="B59" s="122" t="s">
        <v>156</v>
      </c>
      <c r="C59" s="158">
        <v>1108.0214889047948</v>
      </c>
      <c r="D59" s="119" t="s">
        <v>157</v>
      </c>
      <c r="E59" s="180">
        <v>65.98436196093242</v>
      </c>
      <c r="F59" s="180">
        <v>1.000000000000004</v>
      </c>
      <c r="G59" s="180">
        <v>2.0000000000000675</v>
      </c>
      <c r="H59" s="158">
        <v>73.11209098438525</v>
      </c>
      <c r="I59" s="158">
        <v>0.0011080214889047993</v>
      </c>
      <c r="J59" s="158">
        <v>0.0022160429778096645</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15861.555900000003</v>
      </c>
      <c r="D61" s="119" t="s">
        <v>157</v>
      </c>
      <c r="E61" s="180">
        <v>58.91793013978016</v>
      </c>
      <c r="F61" s="180">
        <v>2.5</v>
      </c>
      <c r="G61" s="180">
        <v>1.0000000000000002</v>
      </c>
      <c r="H61" s="158">
        <v>934.5300424244181</v>
      </c>
      <c r="I61" s="158">
        <v>0.03965388975000001</v>
      </c>
      <c r="J61" s="158">
        <v>0.015861555900000004</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13864.0884228579</v>
      </c>
      <c r="D64" s="119" t="s">
        <v>157</v>
      </c>
      <c r="E64" s="180">
        <v>58.230615018270335</v>
      </c>
      <c r="F64" s="180">
        <v>170.66220919337752</v>
      </c>
      <c r="G64" s="180">
        <v>4.163379048665586</v>
      </c>
      <c r="H64" s="158">
        <v>807.3143955306971</v>
      </c>
      <c r="I64" s="158">
        <v>2.3660759586972584</v>
      </c>
      <c r="J64" s="158">
        <v>0.057721455268573696</v>
      </c>
      <c r="K64" s="176" t="s">
        <v>103</v>
      </c>
    </row>
    <row r="65" ht="18" customHeight="1" x14ac:dyDescent="0.2">
      <c r="B65" s="189" t="s">
        <v>225</v>
      </c>
      <c r="C65" s="119">
        <v>78923.66026032</v>
      </c>
      <c r="D65" s="119" t="s">
        <v>157</v>
      </c>
      <c r="E65" s="49"/>
      <c r="F65" s="49"/>
      <c r="G65" s="49"/>
      <c r="H65" s="119">
        <v>5801.627638027607</v>
      </c>
      <c r="I65" s="119">
        <v>0.3200017334854754</v>
      </c>
      <c r="J65" s="119">
        <v>2.19734349192774</v>
      </c>
      <c r="K65" s="188"/>
    </row>
    <row r="66" ht="18" customHeight="1" x14ac:dyDescent="0.2">
      <c r="B66" s="122" t="s">
        <v>191</v>
      </c>
      <c r="C66" s="158">
        <v>42.2908668</v>
      </c>
      <c r="D66" s="119" t="s">
        <v>157</v>
      </c>
      <c r="E66" s="119">
        <v>73.0809392016993</v>
      </c>
      <c r="F66" s="119">
        <v>144.25317533405138</v>
      </c>
      <c r="G66" s="119">
        <v>0.8394316977595517</v>
      </c>
      <c r="H66" s="158">
        <v>3.0906562653979637</v>
      </c>
      <c r="I66" s="158">
        <v>0.006100591823529413</v>
      </c>
      <c r="J66" s="158">
        <v>0.00003550029411764706</v>
      </c>
      <c r="K66" s="188"/>
    </row>
    <row r="67" ht="18" customHeight="1" x14ac:dyDescent="0.2">
      <c r="B67" s="122" t="s">
        <v>192</v>
      </c>
      <c r="C67" s="158">
        <v>78881.36939352</v>
      </c>
      <c r="D67" s="119" t="s">
        <v>157</v>
      </c>
      <c r="E67" s="119">
        <v>73.5095882125818</v>
      </c>
      <c r="F67" s="119">
        <v>3.9794078636739867</v>
      </c>
      <c r="G67" s="119">
        <v>27.85585504571791</v>
      </c>
      <c r="H67" s="158">
        <v>5798.536981762209</v>
      </c>
      <c r="I67" s="158">
        <v>0.313901141661946</v>
      </c>
      <c r="J67" s="158">
        <v>2.1973079916336222</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5937.3262008</v>
      </c>
      <c r="D73" s="119" t="s">
        <v>157</v>
      </c>
      <c r="E73" s="49"/>
      <c r="F73" s="49"/>
      <c r="G73" s="49"/>
      <c r="H73" s="119">
        <v>436.45040410458074</v>
      </c>
      <c r="I73" s="119">
        <v>0.025025399999999996</v>
      </c>
      <c r="J73" s="119">
        <v>0.008592826388888895</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5937.3262008</v>
      </c>
      <c r="D75" s="119" t="s">
        <v>157</v>
      </c>
      <c r="E75" s="119">
        <v>73.5095882125818</v>
      </c>
      <c r="F75" s="119">
        <v>4.214927587544046</v>
      </c>
      <c r="G75" s="119">
        <v>1.4472552287477636</v>
      </c>
      <c r="H75" s="158">
        <v>436.45040410458074</v>
      </c>
      <c r="I75" s="158">
        <v>0.025025399999999996</v>
      </c>
      <c r="J75" s="158">
        <v>0.008592826388888895</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7139.42263224</v>
      </c>
      <c r="D81" s="183" t="s">
        <v>157</v>
      </c>
      <c r="E81" s="184"/>
      <c r="F81" s="184"/>
      <c r="G81" s="184"/>
      <c r="H81" s="183">
        <v>510.9655994999338</v>
      </c>
      <c r="I81" s="183">
        <v>0.06485810529411765</v>
      </c>
      <c r="J81" s="185">
        <v>0.03901373117647059</v>
      </c>
      <c r="K81" s="191" t="s">
        <v>103</v>
      </c>
    </row>
    <row r="82" ht="18" customHeight="1" x14ac:dyDescent="0.2">
      <c r="B82" s="122" t="s">
        <v>156</v>
      </c>
      <c r="C82" s="183">
        <v>7139.42263224</v>
      </c>
      <c r="D82" s="119" t="s">
        <v>157</v>
      </c>
      <c r="E82" s="119">
        <v>71.56959684562305</v>
      </c>
      <c r="F82" s="119">
        <v>9.084502856188017</v>
      </c>
      <c r="G82" s="119">
        <v>5.464549892353129</v>
      </c>
      <c r="H82" s="119">
        <v>510.9655994999338</v>
      </c>
      <c r="I82" s="119">
        <v>0.06485810529411765</v>
      </c>
      <c r="J82" s="119">
        <v>0.03901373117647059</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7139.42263224</v>
      </c>
      <c r="D89" s="125" t="s">
        <v>157</v>
      </c>
      <c r="E89" s="49"/>
      <c r="F89" s="49"/>
      <c r="G89" s="49"/>
      <c r="H89" s="125">
        <v>510.9655994999338</v>
      </c>
      <c r="I89" s="125">
        <v>0.06485810529411765</v>
      </c>
      <c r="J89" s="187">
        <v>0.03901373117647059</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23440.545832353935</v>
      </c>
      <c r="D92" s="119" t="s">
        <v>157</v>
      </c>
      <c r="E92" s="119">
        <v>83.0004816476845</v>
      </c>
      <c r="F92" s="119">
        <v>5.308480002707522</v>
      </c>
      <c r="G92" s="119">
        <v>8.87705686071492</v>
      </c>
      <c r="H92" s="158">
        <v>1945.5765941700001</v>
      </c>
      <c r="I92" s="158">
        <v>0.1244336688036</v>
      </c>
      <c r="J92" s="158">
        <v>0.2080830582</v>
      </c>
      <c r="K92" s="176" t="s">
        <v>103</v>
      </c>
    </row>
    <row r="93" ht="18" customHeight="1" x14ac:dyDescent="0.2" s="103" customFormat="1">
      <c r="B93" s="202" t="s">
        <v>234</v>
      </c>
      <c r="C93" s="203">
        <v>56828.85742599287</v>
      </c>
      <c r="D93" s="128" t="s">
        <v>157</v>
      </c>
      <c r="E93" s="128">
        <v>96.82151162964139</v>
      </c>
      <c r="F93" s="128">
        <v>5.308480002707522</v>
      </c>
      <c r="G93" s="128">
        <v>8.877056860714918</v>
      </c>
      <c r="H93" s="204">
        <v>5502.255880170002</v>
      </c>
      <c r="I93" s="204">
        <v>0.3016748532226</v>
      </c>
      <c r="J93" s="204">
        <v>0.5044729987</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188754.34176</v>
      </c>
      <c r="G11" s="248">
        <v>2617388.863812</v>
      </c>
      <c r="H11" s="248">
        <v>24615.913788</v>
      </c>
      <c r="I11" s="184"/>
      <c r="J11" s="248">
        <v>24556.419359999996</v>
      </c>
      <c r="K11" s="124">
        <v>2756970.872424</v>
      </c>
      <c r="L11" s="248">
        <v>1</v>
      </c>
      <c r="M11" s="249" t="s">
        <v>157</v>
      </c>
      <c r="N11" s="124">
        <v>2756970.872424</v>
      </c>
      <c r="O11" s="248">
        <v>20</v>
      </c>
      <c r="P11" s="124">
        <v>55139.417448479995</v>
      </c>
      <c r="Q11" s="124" t="s">
        <v>103</v>
      </c>
      <c r="R11" s="124">
        <v>55139.417448479995</v>
      </c>
      <c r="S11" s="248">
        <v>1</v>
      </c>
      <c r="T11" s="186">
        <v>202177.86397775996</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v>413.61397199999993</v>
      </c>
      <c r="G13" s="248" t="s">
        <v>103</v>
      </c>
      <c r="H13" s="248" t="s">
        <v>103</v>
      </c>
      <c r="I13" s="184"/>
      <c r="J13" s="248" t="s">
        <v>103</v>
      </c>
      <c r="K13" s="124">
        <v>413.61397199999993</v>
      </c>
      <c r="L13" s="248">
        <v>1</v>
      </c>
      <c r="M13" s="252" t="s">
        <v>157</v>
      </c>
      <c r="N13" s="124">
        <v>413.61397199999993</v>
      </c>
      <c r="O13" s="248">
        <v>17.22</v>
      </c>
      <c r="P13" s="124">
        <v>7.122432597839999</v>
      </c>
      <c r="Q13" s="124" t="s">
        <v>103</v>
      </c>
      <c r="R13" s="124">
        <v>7.122432597839999</v>
      </c>
      <c r="S13" s="248">
        <v>1</v>
      </c>
      <c r="T13" s="186">
        <v>26.115586192079995</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20748.1102668</v>
      </c>
      <c r="H15" s="248">
        <v>340580.43972539995</v>
      </c>
      <c r="I15" s="248" t="s">
        <v>103</v>
      </c>
      <c r="J15" s="248">
        <v>-460.5396264000001</v>
      </c>
      <c r="K15" s="124">
        <v>-319371.7898322</v>
      </c>
      <c r="L15" s="248">
        <v>1</v>
      </c>
      <c r="M15" s="252" t="s">
        <v>157</v>
      </c>
      <c r="N15" s="124">
        <v>-319371.7898322</v>
      </c>
      <c r="O15" s="248">
        <v>18.9</v>
      </c>
      <c r="P15" s="124">
        <v>-6036.12682782858</v>
      </c>
      <c r="Q15" s="124" t="s">
        <v>289</v>
      </c>
      <c r="R15" s="124">
        <v>-6036.12682782858</v>
      </c>
      <c r="S15" s="248">
        <v>1</v>
      </c>
      <c r="T15" s="186">
        <v>-22132.465035371457</v>
      </c>
    </row>
    <row r="16" ht="18" customHeight="1" x14ac:dyDescent="0.2">
      <c r="B16" s="250"/>
      <c r="C16" s="251"/>
      <c r="D16" s="256" t="s">
        <v>188</v>
      </c>
      <c r="E16" s="247" t="s">
        <v>285</v>
      </c>
      <c r="F16" s="184"/>
      <c r="G16" s="248">
        <v>69026.22750816</v>
      </c>
      <c r="H16" s="248">
        <v>1362.2339952</v>
      </c>
      <c r="I16" s="248">
        <v>127376.954815349</v>
      </c>
      <c r="J16" s="248">
        <v>1661.4160243199997</v>
      </c>
      <c r="K16" s="124">
        <v>-61374.377326709015</v>
      </c>
      <c r="L16" s="248">
        <v>1</v>
      </c>
      <c r="M16" s="252" t="s">
        <v>157</v>
      </c>
      <c r="N16" s="124">
        <v>-61374.377326709015</v>
      </c>
      <c r="O16" s="248">
        <v>19.5</v>
      </c>
      <c r="P16" s="124">
        <v>-1196.8003578708258</v>
      </c>
      <c r="Q16" s="124" t="s">
        <v>103</v>
      </c>
      <c r="R16" s="124">
        <v>-1196.8003578708258</v>
      </c>
      <c r="S16" s="248">
        <v>1</v>
      </c>
      <c r="T16" s="186">
        <v>-4388.267978859694</v>
      </c>
    </row>
    <row r="17" ht="18" customHeight="1" x14ac:dyDescent="0.2">
      <c r="B17" s="250"/>
      <c r="C17" s="251"/>
      <c r="D17" s="256" t="s">
        <v>290</v>
      </c>
      <c r="E17" s="247" t="s">
        <v>285</v>
      </c>
      <c r="F17" s="184"/>
      <c r="G17" s="248">
        <v>6176.397504959999</v>
      </c>
      <c r="H17" s="248">
        <v>9689.971788</v>
      </c>
      <c r="I17" s="248" t="s">
        <v>103</v>
      </c>
      <c r="J17" s="248">
        <v>713.18537352</v>
      </c>
      <c r="K17" s="124">
        <v>-4226.7596565600015</v>
      </c>
      <c r="L17" s="248">
        <v>1</v>
      </c>
      <c r="M17" s="252" t="s">
        <v>157</v>
      </c>
      <c r="N17" s="124">
        <v>-4226.7596565600015</v>
      </c>
      <c r="O17" s="248">
        <v>19.6</v>
      </c>
      <c r="P17" s="124">
        <v>-82.84448926857604</v>
      </c>
      <c r="Q17" s="124" t="s">
        <v>103</v>
      </c>
      <c r="R17" s="124">
        <v>-82.84448926857604</v>
      </c>
      <c r="S17" s="248">
        <v>1</v>
      </c>
      <c r="T17" s="186">
        <v>-303.76312731811214</v>
      </c>
    </row>
    <row r="18" ht="18" customHeight="1" x14ac:dyDescent="0.2">
      <c r="B18" s="250"/>
      <c r="C18" s="251"/>
      <c r="D18" s="256" t="s">
        <v>205</v>
      </c>
      <c r="E18" s="247" t="s">
        <v>285</v>
      </c>
      <c r="F18" s="184"/>
      <c r="G18" s="248">
        <v>215266.06119671997</v>
      </c>
      <c r="H18" s="248">
        <v>408961.00447703997</v>
      </c>
      <c r="I18" s="248">
        <v>5454.84150512355</v>
      </c>
      <c r="J18" s="248">
        <v>-4954.0352868</v>
      </c>
      <c r="K18" s="124">
        <v>-194195.74949864356</v>
      </c>
      <c r="L18" s="248">
        <v>1</v>
      </c>
      <c r="M18" s="252" t="s">
        <v>157</v>
      </c>
      <c r="N18" s="124">
        <v>-194195.74949864356</v>
      </c>
      <c r="O18" s="248">
        <v>20.2</v>
      </c>
      <c r="P18" s="124">
        <v>-3922.7541398726</v>
      </c>
      <c r="Q18" s="124">
        <v>291.6376970134468</v>
      </c>
      <c r="R18" s="124">
        <v>-4214.391836886047</v>
      </c>
      <c r="S18" s="248">
        <v>1</v>
      </c>
      <c r="T18" s="186">
        <v>-15452.770068582171</v>
      </c>
    </row>
    <row r="19" ht="18" customHeight="1" x14ac:dyDescent="0.2">
      <c r="B19" s="250"/>
      <c r="C19" s="251"/>
      <c r="D19" s="256" t="s">
        <v>204</v>
      </c>
      <c r="E19" s="247" t="s">
        <v>285</v>
      </c>
      <c r="F19" s="184"/>
      <c r="G19" s="248">
        <v>57002.39104896</v>
      </c>
      <c r="H19" s="248">
        <v>140822.9007696</v>
      </c>
      <c r="I19" s="248">
        <v>59224.015275951475</v>
      </c>
      <c r="J19" s="248">
        <v>9371.72642112</v>
      </c>
      <c r="K19" s="124">
        <v>-152416.25141771146</v>
      </c>
      <c r="L19" s="248">
        <v>1</v>
      </c>
      <c r="M19" s="252" t="s">
        <v>157</v>
      </c>
      <c r="N19" s="124">
        <v>-152416.25141771146</v>
      </c>
      <c r="O19" s="248">
        <v>20.907345046215845</v>
      </c>
      <c r="P19" s="124">
        <v>-3186.6191590408785</v>
      </c>
      <c r="Q19" s="124" t="s">
        <v>289</v>
      </c>
      <c r="R19" s="124">
        <v>-3186.6191590408785</v>
      </c>
      <c r="S19" s="248">
        <v>1</v>
      </c>
      <c r="T19" s="186">
        <v>-11684.270249816554</v>
      </c>
    </row>
    <row r="20" ht="18" customHeight="1" x14ac:dyDescent="0.2">
      <c r="B20" s="250"/>
      <c r="C20" s="251"/>
      <c r="D20" s="256" t="s">
        <v>193</v>
      </c>
      <c r="E20" s="247" t="s">
        <v>285</v>
      </c>
      <c r="F20" s="184"/>
      <c r="G20" s="248">
        <v>116746.5692052</v>
      </c>
      <c r="H20" s="248">
        <v>14489.6230116</v>
      </c>
      <c r="I20" s="184"/>
      <c r="J20" s="248">
        <v>1778.5442664</v>
      </c>
      <c r="K20" s="124">
        <v>100478.40192719999</v>
      </c>
      <c r="L20" s="248">
        <v>1</v>
      </c>
      <c r="M20" s="252" t="s">
        <v>157</v>
      </c>
      <c r="N20" s="124">
        <v>100478.40192719999</v>
      </c>
      <c r="O20" s="248">
        <v>17.2</v>
      </c>
      <c r="P20" s="124">
        <v>1728.2285131478395</v>
      </c>
      <c r="Q20" s="124" t="s">
        <v>289</v>
      </c>
      <c r="R20" s="124">
        <v>1728.2285131478395</v>
      </c>
      <c r="S20" s="248">
        <v>1</v>
      </c>
      <c r="T20" s="186">
        <v>6336.837881542078</v>
      </c>
    </row>
    <row r="21" ht="18" customHeight="1" x14ac:dyDescent="0.2">
      <c r="B21" s="250"/>
      <c r="C21" s="251"/>
      <c r="D21" s="256" t="s">
        <v>291</v>
      </c>
      <c r="E21" s="247" t="s">
        <v>285</v>
      </c>
      <c r="F21" s="184"/>
      <c r="G21" s="248">
        <v>27457.90860384</v>
      </c>
      <c r="H21" s="248">
        <v>59157.87961824</v>
      </c>
      <c r="I21" s="184"/>
      <c r="J21" s="248">
        <v>2041.9793971200002</v>
      </c>
      <c r="K21" s="124">
        <v>-33741.950411519996</v>
      </c>
      <c r="L21" s="248">
        <v>1</v>
      </c>
      <c r="M21" s="252" t="s">
        <v>157</v>
      </c>
      <c r="N21" s="124">
        <v>-33741.950411519996</v>
      </c>
      <c r="O21" s="248">
        <v>20</v>
      </c>
      <c r="P21" s="124">
        <v>-674.8390082303999</v>
      </c>
      <c r="Q21" s="124">
        <v>862.0017458603182</v>
      </c>
      <c r="R21" s="124">
        <v>-1536.8407540907183</v>
      </c>
      <c r="S21" s="248">
        <v>1</v>
      </c>
      <c r="T21" s="186">
        <v>-5635.0827649993</v>
      </c>
    </row>
    <row r="22" ht="18" customHeight="1" x14ac:dyDescent="0.2">
      <c r="B22" s="250"/>
      <c r="C22" s="251"/>
      <c r="D22" s="256" t="s">
        <v>292</v>
      </c>
      <c r="E22" s="247" t="s">
        <v>285</v>
      </c>
      <c r="F22" s="184"/>
      <c r="G22" s="248">
        <v>8374.2322068</v>
      </c>
      <c r="H22" s="248">
        <v>47867.06768436</v>
      </c>
      <c r="I22" s="184"/>
      <c r="J22" s="248">
        <v>-533.36231352</v>
      </c>
      <c r="K22" s="124">
        <v>-38959.47316404</v>
      </c>
      <c r="L22" s="248">
        <v>1</v>
      </c>
      <c r="M22" s="252" t="s">
        <v>157</v>
      </c>
      <c r="N22" s="124">
        <v>-38959.47316404</v>
      </c>
      <c r="O22" s="248">
        <v>22</v>
      </c>
      <c r="P22" s="124">
        <v>-857.1084096088799</v>
      </c>
      <c r="Q22" s="124">
        <v>2361.3324963269997</v>
      </c>
      <c r="R22" s="124">
        <v>-3218.4409059358795</v>
      </c>
      <c r="S22" s="248">
        <v>1</v>
      </c>
      <c r="T22" s="186">
        <v>-11800.949988431557</v>
      </c>
    </row>
    <row r="23" ht="18" customHeight="1" x14ac:dyDescent="0.2">
      <c r="B23" s="250"/>
      <c r="C23" s="251"/>
      <c r="D23" s="256" t="s">
        <v>293</v>
      </c>
      <c r="E23" s="247" t="s">
        <v>285</v>
      </c>
      <c r="F23" s="184"/>
      <c r="G23" s="248">
        <v>14577.620336639999</v>
      </c>
      <c r="H23" s="248">
        <v>22411.61215488</v>
      </c>
      <c r="I23" s="248">
        <v>724.84561152</v>
      </c>
      <c r="J23" s="248">
        <v>1450.0931558400002</v>
      </c>
      <c r="K23" s="124">
        <v>-10008.930585600003</v>
      </c>
      <c r="L23" s="248">
        <v>1</v>
      </c>
      <c r="M23" s="252" t="s">
        <v>157</v>
      </c>
      <c r="N23" s="124">
        <v>-10008.930585600003</v>
      </c>
      <c r="O23" s="248">
        <v>20</v>
      </c>
      <c r="P23" s="124">
        <v>-200.17861171200005</v>
      </c>
      <c r="Q23" s="124">
        <v>439.97026686799995</v>
      </c>
      <c r="R23" s="124">
        <v>-640.14887858</v>
      </c>
      <c r="S23" s="248">
        <v>1</v>
      </c>
      <c r="T23" s="186">
        <v>-2347.2125547933333</v>
      </c>
    </row>
    <row r="24" ht="18" customHeight="1" x14ac:dyDescent="0.2">
      <c r="B24" s="250"/>
      <c r="C24" s="251"/>
      <c r="D24" s="256" t="s">
        <v>294</v>
      </c>
      <c r="E24" s="247" t="s">
        <v>285</v>
      </c>
      <c r="F24" s="184"/>
      <c r="G24" s="248">
        <v>32175.74514996</v>
      </c>
      <c r="H24" s="248">
        <v>194.88046752</v>
      </c>
      <c r="I24" s="184"/>
      <c r="J24" s="248">
        <v>1659.7157648400002</v>
      </c>
      <c r="K24" s="124">
        <v>30321.1489176</v>
      </c>
      <c r="L24" s="248">
        <v>1</v>
      </c>
      <c r="M24" s="252" t="s">
        <v>157</v>
      </c>
      <c r="N24" s="124">
        <v>30321.1489176</v>
      </c>
      <c r="O24" s="248">
        <v>26.6</v>
      </c>
      <c r="P24" s="124">
        <v>806.54256120816</v>
      </c>
      <c r="Q24" s="124" t="s">
        <v>103</v>
      </c>
      <c r="R24" s="124">
        <v>806.54256120816</v>
      </c>
      <c r="S24" s="248">
        <v>1</v>
      </c>
      <c r="T24" s="186">
        <v>2957.32272442992</v>
      </c>
    </row>
    <row r="25" ht="18" customHeight="1" x14ac:dyDescent="0.2">
      <c r="B25" s="250"/>
      <c r="C25" s="251"/>
      <c r="D25" s="256" t="s">
        <v>295</v>
      </c>
      <c r="E25" s="247" t="s">
        <v>285</v>
      </c>
      <c r="F25" s="184"/>
      <c r="G25" s="248">
        <v>74970.138708</v>
      </c>
      <c r="H25" s="248">
        <v>75394.805832</v>
      </c>
      <c r="I25" s="184"/>
      <c r="J25" s="248">
        <v>7772.626727999999</v>
      </c>
      <c r="K25" s="124">
        <v>-8197.293851999999</v>
      </c>
      <c r="L25" s="248">
        <v>1</v>
      </c>
      <c r="M25" s="252" t="s">
        <v>157</v>
      </c>
      <c r="N25" s="124">
        <v>-8197.293851999999</v>
      </c>
      <c r="O25" s="248">
        <v>20</v>
      </c>
      <c r="P25" s="124">
        <v>-163.94587704</v>
      </c>
      <c r="Q25" s="124" t="s">
        <v>289</v>
      </c>
      <c r="R25" s="124">
        <v>-163.94587704</v>
      </c>
      <c r="S25" s="248">
        <v>1</v>
      </c>
      <c r="T25" s="186">
        <v>-601.13488248</v>
      </c>
    </row>
    <row r="26" ht="18" customHeight="1" x14ac:dyDescent="0.2">
      <c r="B26" s="250"/>
      <c r="C26" s="253"/>
      <c r="D26" s="256" t="s">
        <v>296</v>
      </c>
      <c r="E26" s="247" t="s">
        <v>285</v>
      </c>
      <c r="F26" s="184"/>
      <c r="G26" s="248">
        <v>16404.44</v>
      </c>
      <c r="H26" s="248">
        <v>21568.64</v>
      </c>
      <c r="I26" s="184"/>
      <c r="J26" s="248">
        <v>1477.7972</v>
      </c>
      <c r="K26" s="124">
        <v>-6641.997200000001</v>
      </c>
      <c r="L26" s="248">
        <v>1</v>
      </c>
      <c r="M26" s="252" t="s">
        <v>157</v>
      </c>
      <c r="N26" s="124">
        <v>-6641.997200000001</v>
      </c>
      <c r="O26" s="248">
        <v>20</v>
      </c>
      <c r="P26" s="124">
        <v>-132.83994400000003</v>
      </c>
      <c r="Q26" s="124" t="s">
        <v>289</v>
      </c>
      <c r="R26" s="124">
        <v>-132.83994400000003</v>
      </c>
      <c r="S26" s="248">
        <v>1</v>
      </c>
      <c r="T26" s="186">
        <v>-487.07979466666677</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2059049.464295816</v>
      </c>
      <c r="O28" s="266"/>
      <c r="P28" s="128">
        <v>41227.2541309611</v>
      </c>
      <c r="Q28" s="128">
        <v>3954.942206068765</v>
      </c>
      <c r="R28" s="128">
        <v>37272.31192489233</v>
      </c>
      <c r="S28" s="268"/>
      <c r="T28" s="269">
        <v>136665.1437246052</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1589.64855</v>
      </c>
      <c r="H30" s="248" t="s">
        <v>103</v>
      </c>
      <c r="I30" s="184"/>
      <c r="J30" s="248">
        <v>-523.041575</v>
      </c>
      <c r="K30" s="124">
        <v>2112.690125</v>
      </c>
      <c r="L30" s="248">
        <v>1</v>
      </c>
      <c r="M30" s="249" t="s">
        <v>157</v>
      </c>
      <c r="N30" s="124">
        <v>2112.690125</v>
      </c>
      <c r="O30" s="248">
        <v>28.558305620267515</v>
      </c>
      <c r="P30" s="124">
        <v>60.33485027067118</v>
      </c>
      <c r="Q30" s="124">
        <v>60.33485027067118</v>
      </c>
      <c r="R30" s="124">
        <v>0</v>
      </c>
      <c r="S30" s="248">
        <v>1</v>
      </c>
      <c r="T30" s="186"/>
    </row>
    <row r="31" ht="18" customHeight="1" x14ac:dyDescent="0.2">
      <c r="B31" s="250"/>
      <c r="C31" s="251"/>
      <c r="D31" s="258" t="s">
        <v>301</v>
      </c>
      <c r="E31" s="247" t="s">
        <v>285</v>
      </c>
      <c r="F31" s="248" t="s">
        <v>103</v>
      </c>
      <c r="G31" s="248">
        <v>57927.502665</v>
      </c>
      <c r="H31" s="248" t="s">
        <v>103</v>
      </c>
      <c r="I31" s="184"/>
      <c r="J31" s="248">
        <v>733.890375</v>
      </c>
      <c r="K31" s="124">
        <v>57193.61229</v>
      </c>
      <c r="L31" s="248">
        <v>1</v>
      </c>
      <c r="M31" s="252" t="s">
        <v>157</v>
      </c>
      <c r="N31" s="124">
        <v>57193.61229</v>
      </c>
      <c r="O31" s="248">
        <v>25.775602401142635</v>
      </c>
      <c r="P31" s="124">
        <v>1474.199810272145</v>
      </c>
      <c r="Q31" s="124" t="s">
        <v>103</v>
      </c>
      <c r="R31" s="124">
        <v>1474.199810272145</v>
      </c>
      <c r="S31" s="248">
        <v>1</v>
      </c>
      <c r="T31" s="186">
        <v>5405.399304331198</v>
      </c>
    </row>
    <row r="32" ht="18" customHeight="1" x14ac:dyDescent="0.2">
      <c r="B32" s="250"/>
      <c r="C32" s="251"/>
      <c r="D32" s="258" t="s">
        <v>302</v>
      </c>
      <c r="E32" s="247" t="s">
        <v>285</v>
      </c>
      <c r="F32" s="248" t="s">
        <v>103</v>
      </c>
      <c r="G32" s="248">
        <v>259263.508884</v>
      </c>
      <c r="H32" s="248" t="s">
        <v>103</v>
      </c>
      <c r="I32" s="248" t="s">
        <v>103</v>
      </c>
      <c r="J32" s="248">
        <v>6948.9985019999995</v>
      </c>
      <c r="K32" s="124">
        <v>252314.510382</v>
      </c>
      <c r="L32" s="248">
        <v>1</v>
      </c>
      <c r="M32" s="252" t="s">
        <v>157</v>
      </c>
      <c r="N32" s="124">
        <v>252314.510382</v>
      </c>
      <c r="O32" s="248">
        <v>25.444368649430725</v>
      </c>
      <c r="P32" s="124">
        <v>6419.983417760224</v>
      </c>
      <c r="Q32" s="124" t="s">
        <v>103</v>
      </c>
      <c r="R32" s="124">
        <v>6419.983417760224</v>
      </c>
      <c r="S32" s="248">
        <v>1</v>
      </c>
      <c r="T32" s="186">
        <v>23539.939198454154</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v>3.224144</v>
      </c>
      <c r="H34" s="248" t="s">
        <v>103</v>
      </c>
      <c r="I34" s="184"/>
      <c r="J34" s="248" t="s">
        <v>103</v>
      </c>
      <c r="K34" s="124">
        <v>3.224144</v>
      </c>
      <c r="L34" s="248">
        <v>1</v>
      </c>
      <c r="M34" s="252" t="s">
        <v>157</v>
      </c>
      <c r="N34" s="124">
        <v>3.224144</v>
      </c>
      <c r="O34" s="248">
        <v>27.6</v>
      </c>
      <c r="P34" s="124">
        <v>0.0889863744</v>
      </c>
      <c r="Q34" s="124" t="s">
        <v>103</v>
      </c>
      <c r="R34" s="124">
        <v>0.0889863744</v>
      </c>
      <c r="S34" s="248">
        <v>1</v>
      </c>
      <c r="T34" s="186">
        <v>0.32628337279999997</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8912.4596</v>
      </c>
      <c r="H36" s="248">
        <v>9448.822</v>
      </c>
      <c r="I36" s="184"/>
      <c r="J36" s="248">
        <v>376.52719999999994</v>
      </c>
      <c r="K36" s="124">
        <v>-912.8896</v>
      </c>
      <c r="L36" s="248">
        <v>1</v>
      </c>
      <c r="M36" s="252" t="s">
        <v>157</v>
      </c>
      <c r="N36" s="124">
        <v>-912.8896</v>
      </c>
      <c r="O36" s="248">
        <v>29.533527843386914</v>
      </c>
      <c r="P36" s="124">
        <v>-26.960850419538342</v>
      </c>
      <c r="Q36" s="124" t="s">
        <v>103</v>
      </c>
      <c r="R36" s="124">
        <v>-26.960850419538342</v>
      </c>
      <c r="S36" s="248">
        <v>1</v>
      </c>
      <c r="T36" s="186">
        <v>-98.85645153830725</v>
      </c>
    </row>
    <row r="37" ht="18" customHeight="1" x14ac:dyDescent="0.2">
      <c r="B37" s="250"/>
      <c r="C37" s="253"/>
      <c r="D37" s="258" t="s">
        <v>307</v>
      </c>
      <c r="E37" s="247" t="s">
        <v>285</v>
      </c>
      <c r="F37" s="184"/>
      <c r="G37" s="248">
        <v>45.368900000000004</v>
      </c>
      <c r="H37" s="248">
        <v>463.07195</v>
      </c>
      <c r="I37" s="184"/>
      <c r="J37" s="248">
        <v>76.89705</v>
      </c>
      <c r="K37" s="124">
        <v>-494.6001</v>
      </c>
      <c r="L37" s="248">
        <v>1</v>
      </c>
      <c r="M37" s="249" t="s">
        <v>157</v>
      </c>
      <c r="N37" s="124">
        <v>-494.6001</v>
      </c>
      <c r="O37" s="248">
        <v>22</v>
      </c>
      <c r="P37" s="124">
        <v>-10.8812022</v>
      </c>
      <c r="Q37" s="124">
        <v>33.1853731</v>
      </c>
      <c r="R37" s="124">
        <v>-44.0665753</v>
      </c>
      <c r="S37" s="248">
        <v>1</v>
      </c>
      <c r="T37" s="186">
        <v>-161.57744276666665</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310216.547241</v>
      </c>
      <c r="O39" s="266"/>
      <c r="P39" s="128">
        <v>7916.765012057902</v>
      </c>
      <c r="Q39" s="128">
        <v>93.52022337067118</v>
      </c>
      <c r="R39" s="128">
        <v>7823.24478868723</v>
      </c>
      <c r="S39" s="266"/>
      <c r="T39" s="269">
        <v>28685.230891853178</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106518.094634376</v>
      </c>
      <c r="G41" s="248">
        <v>2489453.75145101</v>
      </c>
      <c r="H41" s="248">
        <v>158231.33634965398</v>
      </c>
      <c r="I41" s="248" t="s">
        <v>103</v>
      </c>
      <c r="J41" s="248">
        <v>88501.3231019292</v>
      </c>
      <c r="K41" s="124">
        <v>2349239.1866338025</v>
      </c>
      <c r="L41" s="248">
        <v>1</v>
      </c>
      <c r="M41" s="249" t="s">
        <v>157</v>
      </c>
      <c r="N41" s="124">
        <v>2349239.1866338025</v>
      </c>
      <c r="O41" s="248">
        <v>16.079382486278135</v>
      </c>
      <c r="P41" s="124">
        <v>37774.31543363786</v>
      </c>
      <c r="Q41" s="124">
        <v>411.42830507879427</v>
      </c>
      <c r="R41" s="124">
        <v>37362.887128559065</v>
      </c>
      <c r="S41" s="248">
        <v>1</v>
      </c>
      <c r="T41" s="186">
        <v>136997.25280471655</v>
      </c>
    </row>
    <row r="42" ht="18" customHeight="1" x14ac:dyDescent="0.2">
      <c r="B42" s="283" t="s">
        <v>312</v>
      </c>
      <c r="C42" s="284"/>
      <c r="D42" s="285"/>
      <c r="E42" s="286"/>
      <c r="F42" s="287"/>
      <c r="G42" s="287"/>
      <c r="H42" s="287"/>
      <c r="I42" s="266"/>
      <c r="J42" s="287"/>
      <c r="K42" s="287"/>
      <c r="L42" s="287"/>
      <c r="M42" s="288"/>
      <c r="N42" s="128">
        <v>2349239.1866338025</v>
      </c>
      <c r="O42" s="287"/>
      <c r="P42" s="128">
        <v>37774.31543363786</v>
      </c>
      <c r="Q42" s="128">
        <v>411.42830507879427</v>
      </c>
      <c r="R42" s="128">
        <v>37362.887128559065</v>
      </c>
      <c r="S42" s="287"/>
      <c r="T42" s="269">
        <v>136997.25280471655</v>
      </c>
    </row>
    <row r="43" ht="18" customHeight="1" x14ac:dyDescent="0.2">
      <c r="B43" s="289" t="s">
        <v>313</v>
      </c>
      <c r="C43" s="290"/>
      <c r="D43" s="290"/>
      <c r="E43" s="291" t="s">
        <v>285</v>
      </c>
      <c r="F43" s="248">
        <v>48406.197059165665</v>
      </c>
      <c r="G43" s="248" t="s">
        <v>103</v>
      </c>
      <c r="H43" s="248" t="s">
        <v>103</v>
      </c>
      <c r="I43" s="292" t="s">
        <v>103</v>
      </c>
      <c r="J43" s="248" t="s">
        <v>103</v>
      </c>
      <c r="K43" s="124">
        <v>48406.197059165665</v>
      </c>
      <c r="L43" s="248">
        <v>1</v>
      </c>
      <c r="M43" s="293" t="s">
        <v>157</v>
      </c>
      <c r="N43" s="124">
        <v>48406.197059165665</v>
      </c>
      <c r="O43" s="248">
        <v>32</v>
      </c>
      <c r="P43" s="124">
        <v>1548.9983058933012</v>
      </c>
      <c r="Q43" s="124" t="s">
        <v>103</v>
      </c>
      <c r="R43" s="124">
        <v>1548.9983058933012</v>
      </c>
      <c r="S43" s="248">
        <v>1</v>
      </c>
      <c r="T43" s="186">
        <v>5679.6604549421045</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48406.197059165665</v>
      </c>
      <c r="O45" s="266"/>
      <c r="P45" s="128">
        <v>1548.9983058933012</v>
      </c>
      <c r="Q45" s="128" t="s">
        <v>103</v>
      </c>
      <c r="R45" s="128">
        <v>1548.9983058933012</v>
      </c>
      <c r="S45" s="266"/>
      <c r="T45" s="269">
        <v>5679.6604549421045</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4766911.395229785</v>
      </c>
      <c r="O47" s="309"/>
      <c r="P47" s="127">
        <v>88467.33288255017</v>
      </c>
      <c r="Q47" s="127">
        <v>4459.890734518231</v>
      </c>
      <c r="R47" s="127">
        <v>84007.44214803193</v>
      </c>
      <c r="S47" s="309"/>
      <c r="T47" s="312">
        <v>308027.287876117</v>
      </c>
    </row>
    <row r="48" ht="18" customHeight="1" x14ac:dyDescent="0.2">
      <c r="B48" s="313" t="s">
        <v>318</v>
      </c>
      <c r="C48" s="279"/>
      <c r="D48" s="314"/>
      <c r="E48" s="315"/>
      <c r="F48" s="184"/>
      <c r="G48" s="184"/>
      <c r="H48" s="184"/>
      <c r="I48" s="184"/>
      <c r="J48" s="184"/>
      <c r="K48" s="184"/>
      <c r="L48" s="184"/>
      <c r="M48" s="316"/>
      <c r="N48" s="124">
        <v>536538.5013579177</v>
      </c>
      <c r="O48" s="184"/>
      <c r="P48" s="124">
        <v>12409.566301827197</v>
      </c>
      <c r="Q48" s="124" t="s">
        <v>103</v>
      </c>
      <c r="R48" s="124">
        <v>12409.566301827197</v>
      </c>
      <c r="S48" s="184"/>
      <c r="T48" s="186">
        <v>45501.743106699716</v>
      </c>
    </row>
    <row r="49" ht="18" customHeight="1" x14ac:dyDescent="0.2">
      <c r="B49" s="317"/>
      <c r="C49" s="281"/>
      <c r="D49" s="314" t="s">
        <v>319</v>
      </c>
      <c r="E49" s="247" t="s">
        <v>285</v>
      </c>
      <c r="F49" s="248">
        <v>304488.275</v>
      </c>
      <c r="G49" s="248">
        <v>50880.065291</v>
      </c>
      <c r="H49" s="248">
        <v>1505.5501720000002</v>
      </c>
      <c r="I49" s="184"/>
      <c r="J49" s="248" t="s">
        <v>103</v>
      </c>
      <c r="K49" s="124">
        <v>353862.790119</v>
      </c>
      <c r="L49" s="248">
        <v>1</v>
      </c>
      <c r="M49" s="252" t="s">
        <v>157</v>
      </c>
      <c r="N49" s="124">
        <v>353862.790119</v>
      </c>
      <c r="O49" s="248">
        <v>25.8</v>
      </c>
      <c r="P49" s="124">
        <v>9129.6599850702</v>
      </c>
      <c r="Q49" s="124" t="s">
        <v>103</v>
      </c>
      <c r="R49" s="124">
        <v>9129.6599850702</v>
      </c>
      <c r="S49" s="248">
        <v>1</v>
      </c>
      <c r="T49" s="186">
        <v>33475.4199452574</v>
      </c>
    </row>
    <row r="50" ht="18" customHeight="1" x14ac:dyDescent="0.2">
      <c r="B50" s="317"/>
      <c r="C50" s="281"/>
      <c r="D50" s="314" t="s">
        <v>320</v>
      </c>
      <c r="E50" s="247" t="s">
        <v>285</v>
      </c>
      <c r="F50" s="248">
        <v>49138.159649040004</v>
      </c>
      <c r="G50" s="248">
        <v>60181.87627656</v>
      </c>
      <c r="H50" s="248">
        <v>24216.427335239998</v>
      </c>
      <c r="I50" s="248" t="s">
        <v>103</v>
      </c>
      <c r="J50" s="248">
        <v>1911.45548844</v>
      </c>
      <c r="K50" s="124">
        <v>83192.15310192</v>
      </c>
      <c r="L50" s="248">
        <v>1</v>
      </c>
      <c r="M50" s="252" t="s">
        <v>157</v>
      </c>
      <c r="N50" s="124">
        <v>83192.15310192</v>
      </c>
      <c r="O50" s="248">
        <v>20</v>
      </c>
      <c r="P50" s="124">
        <v>1663.8430620384001</v>
      </c>
      <c r="Q50" s="124" t="s">
        <v>103</v>
      </c>
      <c r="R50" s="124">
        <v>1663.8430620384001</v>
      </c>
      <c r="S50" s="248">
        <v>1</v>
      </c>
      <c r="T50" s="186">
        <v>6100.7578941408</v>
      </c>
    </row>
    <row r="51" ht="18" customHeight="1" x14ac:dyDescent="0.2">
      <c r="B51" s="317"/>
      <c r="C51" s="281"/>
      <c r="D51" s="314" t="s">
        <v>321</v>
      </c>
      <c r="E51" s="318" t="s">
        <v>285</v>
      </c>
      <c r="F51" s="158">
        <v>79517.95</v>
      </c>
      <c r="G51" s="158" t="s">
        <v>103</v>
      </c>
      <c r="H51" s="158" t="s">
        <v>103</v>
      </c>
      <c r="I51" s="248" t="s">
        <v>103</v>
      </c>
      <c r="J51" s="158" t="s">
        <v>103</v>
      </c>
      <c r="K51" s="119">
        <v>79517.95</v>
      </c>
      <c r="L51" s="158">
        <v>1</v>
      </c>
      <c r="M51" s="252" t="s">
        <v>157</v>
      </c>
      <c r="N51" s="119">
        <v>79517.95</v>
      </c>
      <c r="O51" s="158">
        <v>14.171716642118598</v>
      </c>
      <c r="P51" s="119">
        <v>1126.9058553621546</v>
      </c>
      <c r="Q51" s="119" t="s">
        <v>103</v>
      </c>
      <c r="R51" s="119">
        <v>1126.9058553621546</v>
      </c>
      <c r="S51" s="158">
        <v>1</v>
      </c>
      <c r="T51" s="172">
        <v>4131.9881363279</v>
      </c>
    </row>
    <row r="52" ht="18" customHeight="1" x14ac:dyDescent="0.2">
      <c r="B52" s="319"/>
      <c r="C52" s="320"/>
      <c r="D52" s="321" t="s">
        <v>322</v>
      </c>
      <c r="E52" s="322" t="s">
        <v>285</v>
      </c>
      <c r="F52" s="323">
        <v>19965.608136997595</v>
      </c>
      <c r="G52" s="323" t="s">
        <v>103</v>
      </c>
      <c r="H52" s="323" t="s">
        <v>103</v>
      </c>
      <c r="I52" s="309"/>
      <c r="J52" s="323" t="s">
        <v>103</v>
      </c>
      <c r="K52" s="127">
        <v>19965.608136997595</v>
      </c>
      <c r="L52" s="323">
        <v>1</v>
      </c>
      <c r="M52" s="324" t="s">
        <v>157</v>
      </c>
      <c r="N52" s="127">
        <v>19965.608136997595</v>
      </c>
      <c r="O52" s="323">
        <v>24.5</v>
      </c>
      <c r="P52" s="127">
        <v>489.15739935644103</v>
      </c>
      <c r="Q52" s="127" t="s">
        <v>103</v>
      </c>
      <c r="R52" s="127">
        <v>489.15739935644103</v>
      </c>
      <c r="S52" s="323">
        <v>1</v>
      </c>
      <c r="T52" s="312">
        <v>1793.5771309736172</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2059.049464295816</v>
      </c>
      <c r="D10" s="353">
        <v>1739.6805494545338</v>
      </c>
      <c r="E10" s="352">
        <v>136665.1437246052</v>
      </c>
      <c r="F10" s="352">
        <v>2096.2711359162536</v>
      </c>
      <c r="G10" s="352">
        <v>152342.2242915041</v>
      </c>
      <c r="H10" s="352">
        <v>-17.010709175550353</v>
      </c>
      <c r="I10" s="354">
        <v>-10.290699535081673</v>
      </c>
    </row>
    <row r="11" ht="18" customHeight="1" x14ac:dyDescent="0.2">
      <c r="B11" s="355" t="s">
        <v>349</v>
      </c>
      <c r="C11" s="352">
        <v>310.216547241</v>
      </c>
      <c r="D11" s="352">
        <v>306.595431066</v>
      </c>
      <c r="E11" s="352">
        <v>28685.230891853178</v>
      </c>
      <c r="F11" s="352">
        <v>335.431769102587</v>
      </c>
      <c r="G11" s="352">
        <v>29470.15532908794</v>
      </c>
      <c r="H11" s="352">
        <v>-8.596782026262936</v>
      </c>
      <c r="I11" s="354">
        <v>-2.6634553787370643</v>
      </c>
    </row>
    <row r="12" ht="18" customHeight="1" x14ac:dyDescent="0.2">
      <c r="B12" s="355" t="s">
        <v>350</v>
      </c>
      <c r="C12" s="352">
        <v>2349.2391866338025</v>
      </c>
      <c r="D12" s="352">
        <v>2323.6518666338025</v>
      </c>
      <c r="E12" s="352">
        <v>136997.25280471655</v>
      </c>
      <c r="F12" s="352">
        <v>2321.91947075002</v>
      </c>
      <c r="G12" s="352">
        <v>136802.68888850865</v>
      </c>
      <c r="H12" s="352">
        <v>0.07461050676416353</v>
      </c>
      <c r="I12" s="354">
        <v>0.14222228948033905</v>
      </c>
    </row>
    <row r="13" ht="18" customHeight="1" x14ac:dyDescent="0.2">
      <c r="B13" s="355" t="s">
        <v>351</v>
      </c>
      <c r="C13" s="352">
        <v>48.40619705916566</v>
      </c>
      <c r="D13" s="352">
        <v>48.40619705916566</v>
      </c>
      <c r="E13" s="352">
        <v>5679.6604549421045</v>
      </c>
      <c r="F13" s="352">
        <v>65.80847006571383</v>
      </c>
      <c r="G13" s="352">
        <v>6229.794337811711</v>
      </c>
      <c r="H13" s="352">
        <v>-26.443819449336726</v>
      </c>
      <c r="I13" s="354">
        <v>-8.83069091912988</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4766.911395229785</v>
      </c>
      <c r="D15" s="358">
        <v>4418.334044213502</v>
      </c>
      <c r="E15" s="358">
        <v>308027.28787611704</v>
      </c>
      <c r="F15" s="358">
        <v>4819.430845834574</v>
      </c>
      <c r="G15" s="358">
        <v>324844.8628469124</v>
      </c>
      <c r="H15" s="358">
        <v>-8.322493141855933</v>
      </c>
      <c r="I15" s="359">
        <v>-5.177109720439346</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27186.810500000003</v>
      </c>
      <c r="F18" s="403">
        <v>10.72717584923935</v>
      </c>
      <c r="G18" s="408">
        <v>291.6376970134468</v>
      </c>
      <c r="H18" s="409">
        <v>1069.3382223826384</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158098.16338858224</v>
      </c>
      <c r="F21" s="403">
        <v>5.4523197954023255</v>
      </c>
      <c r="G21" s="423">
        <v>862.0017458603182</v>
      </c>
      <c r="H21" s="409">
        <v>3160.6730681545</v>
      </c>
      <c r="I21" s="424">
        <v>790.0191171651169</v>
      </c>
      <c r="J21" s="425" t="s">
        <v>384</v>
      </c>
      <c r="M21" s="349"/>
    </row>
    <row r="22" ht="18" customHeight="1" x14ac:dyDescent="0.2">
      <c r="B22" s="421"/>
      <c r="C22" s="245"/>
      <c r="D22" s="401" t="s">
        <v>292</v>
      </c>
      <c r="E22" s="422">
        <v>107343.0076093</v>
      </c>
      <c r="F22" s="403">
        <v>21.99800945508833</v>
      </c>
      <c r="G22" s="423">
        <v>2361.3324963269997</v>
      </c>
      <c r="H22" s="409">
        <v>8658.219153199</v>
      </c>
      <c r="I22" s="424" t="s">
        <v>289</v>
      </c>
      <c r="J22" s="425"/>
      <c r="M22" s="349"/>
    </row>
    <row r="23" ht="18" customHeight="1" x14ac:dyDescent="0.2">
      <c r="B23" s="421"/>
      <c r="C23" s="245"/>
      <c r="D23" s="401" t="s">
        <v>385</v>
      </c>
      <c r="E23" s="422">
        <v>26740.933343399996</v>
      </c>
      <c r="F23" s="403">
        <v>16.453063220270515</v>
      </c>
      <c r="G23" s="423">
        <v>439.97026686799995</v>
      </c>
      <c r="H23" s="409">
        <v>1613.2243118493332</v>
      </c>
      <c r="I23" s="424">
        <v>187.6147238480186</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319368.91484128224</v>
      </c>
      <c r="F28" s="431">
        <v>12.383616633554537</v>
      </c>
      <c r="G28" s="432">
        <v>3954.942206068765</v>
      </c>
      <c r="H28" s="431">
        <v>14501.454755585472</v>
      </c>
      <c r="I28" s="432">
        <v>977.6338410131355</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2112.690125</v>
      </c>
      <c r="F30" s="403">
        <v>28.558305620267515</v>
      </c>
      <c r="G30" s="438">
        <v>60.33485027067118</v>
      </c>
      <c r="H30" s="405">
        <v>221.22778432579432</v>
      </c>
      <c r="I30" s="439">
        <v>502.59133660472304</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1508.42605</v>
      </c>
      <c r="F37" s="403">
        <v>21.999999999999996</v>
      </c>
      <c r="G37" s="408">
        <v>33.1853731</v>
      </c>
      <c r="H37" s="409">
        <v>121.67970136666666</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3621.116175</v>
      </c>
      <c r="F39" s="431">
        <v>25.82635266339423</v>
      </c>
      <c r="G39" s="432">
        <v>93.52022337067118</v>
      </c>
      <c r="H39" s="431">
        <v>342.90748569246097</v>
      </c>
      <c r="I39" s="432">
        <v>502.59133660472304</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25587.32</v>
      </c>
      <c r="F41" s="409">
        <v>16.079382486278135</v>
      </c>
      <c r="G41" s="445">
        <v>411.42830507879427</v>
      </c>
      <c r="H41" s="409">
        <v>1508.5704519555788</v>
      </c>
      <c r="I41" s="446">
        <v>831.3914399999998</v>
      </c>
      <c r="J41" s="425" t="s">
        <v>395</v>
      </c>
      <c r="M41" s="349"/>
    </row>
    <row r="42" ht="18" customHeight="1" x14ac:dyDescent="0.2">
      <c r="B42" s="283" t="s">
        <v>312</v>
      </c>
      <c r="C42" s="284"/>
      <c r="D42" s="285"/>
      <c r="E42" s="432">
        <v>25587.32</v>
      </c>
      <c r="F42" s="431">
        <v>16.079382486278135</v>
      </c>
      <c r="G42" s="432">
        <v>411.42830507879427</v>
      </c>
      <c r="H42" s="431">
        <v>1508.5704519555788</v>
      </c>
      <c r="I42" s="432">
        <v>831.3914399999998</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348577.3510162822</v>
      </c>
      <c r="F47" s="453">
        <v>12.794551113304856</v>
      </c>
      <c r="G47" s="458">
        <v>4459.890734518231</v>
      </c>
      <c r="H47" s="453">
        <v>16352.932693233512</v>
      </c>
      <c r="I47" s="457">
        <v>2311.616617617858</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0.26024736281002303</v>
      </c>
      <c r="G10" s="488" t="s">
        <v>107</v>
      </c>
      <c r="H10" s="489" t="s">
        <v>103</v>
      </c>
      <c r="I10" s="490" t="s">
        <v>107</v>
      </c>
    </row>
    <row r="11" ht="18" customHeight="1" x14ac:dyDescent="0.2">
      <c r="B11" s="491" t="s">
        <v>423</v>
      </c>
      <c r="C11" s="27" t="s">
        <v>103</v>
      </c>
      <c r="D11" s="125" t="s">
        <v>103</v>
      </c>
      <c r="E11" s="125" t="s">
        <v>107</v>
      </c>
      <c r="F11" s="125">
        <v>0.26024736281002303</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0.2664121397232183</v>
      </c>
      <c r="E14" s="125" t="s">
        <v>108</v>
      </c>
      <c r="F14" s="492">
        <v>0.26024736281002303</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0.8013995105</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1267.8234704799468</v>
      </c>
      <c r="J10" s="521">
        <v>2.8191635307283702</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4518.199665</v>
      </c>
      <c r="F12" s="119">
        <v>320.5641929796442</v>
      </c>
      <c r="G12" s="119">
        <v>247.9789840012145</v>
      </c>
      <c r="H12" s="528"/>
      <c r="I12" s="529">
        <v>1.4483730293316237</v>
      </c>
      <c r="J12" s="158">
        <v>1.1204185624413279</v>
      </c>
      <c r="K12" s="49"/>
      <c r="L12" s="159" t="s">
        <v>103</v>
      </c>
    </row>
    <row r="13" ht="18" customHeight="1" x14ac:dyDescent="0.2">
      <c r="B13" s="491" t="s">
        <v>469</v>
      </c>
      <c r="C13" s="523" t="s">
        <v>470</v>
      </c>
      <c r="D13" s="524" t="s">
        <v>468</v>
      </c>
      <c r="E13" s="158">
        <v>109303</v>
      </c>
      <c r="F13" s="119">
        <v>0.5609873377143771</v>
      </c>
      <c r="G13" s="119">
        <v>6.182309436035994</v>
      </c>
      <c r="H13" s="528"/>
      <c r="I13" s="529">
        <v>0.061317598974194566</v>
      </c>
      <c r="J13" s="158">
        <v>0.6757449682870422</v>
      </c>
      <c r="K13" s="49"/>
      <c r="L13" s="159" t="s">
        <v>103</v>
      </c>
    </row>
    <row r="14" ht="18" customHeight="1" x14ac:dyDescent="0.2">
      <c r="B14" s="491" t="s">
        <v>471</v>
      </c>
      <c r="C14" s="523" t="s">
        <v>472</v>
      </c>
      <c r="D14" s="524" t="s">
        <v>468</v>
      </c>
      <c r="E14" s="158">
        <v>74650</v>
      </c>
      <c r="F14" s="119">
        <v>16963.346012748036</v>
      </c>
      <c r="G14" s="119">
        <v>13.703951774949765</v>
      </c>
      <c r="H14" s="530" t="s">
        <v>289</v>
      </c>
      <c r="I14" s="529">
        <v>1266.313779851641</v>
      </c>
      <c r="J14" s="158">
        <v>1.023</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3.677302672814484</v>
      </c>
      <c r="J17" s="540">
        <v>92.72112139059391</v>
      </c>
      <c r="K17" s="132"/>
      <c r="L17" s="133" t="s">
        <v>103</v>
      </c>
    </row>
    <row r="18" ht="18" customHeight="1" x14ac:dyDescent="0.2">
      <c r="B18" s="541" t="s">
        <v>476</v>
      </c>
      <c r="C18" s="523" t="s">
        <v>477</v>
      </c>
      <c r="D18" s="524" t="s">
        <v>108</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3404.844892</v>
      </c>
      <c r="F19" s="119">
        <v>82</v>
      </c>
      <c r="G19" s="119">
        <v>85.03986305676142</v>
      </c>
      <c r="H19" s="528"/>
      <c r="I19" s="529">
        <v>0.279197281144</v>
      </c>
      <c r="J19" s="158">
        <v>0.2895475433451936</v>
      </c>
      <c r="K19" s="49"/>
      <c r="L19" s="159" t="s">
        <v>103</v>
      </c>
    </row>
    <row r="20" ht="18" customHeight="1" x14ac:dyDescent="0.2">
      <c r="B20" s="491" t="s">
        <v>481</v>
      </c>
      <c r="C20" s="523" t="s">
        <v>479</v>
      </c>
      <c r="D20" s="524" t="s">
        <v>480</v>
      </c>
      <c r="E20" s="158">
        <v>3404.844892</v>
      </c>
      <c r="F20" s="119">
        <v>320</v>
      </c>
      <c r="G20" s="119">
        <v>38.083069108027956</v>
      </c>
      <c r="H20" s="166"/>
      <c r="I20" s="158">
        <v>1.08955036544</v>
      </c>
      <c r="J20" s="158">
        <v>0.129666943324152</v>
      </c>
      <c r="K20" s="166"/>
      <c r="L20" s="159" t="s">
        <v>103</v>
      </c>
    </row>
    <row r="21" ht="18" customHeight="1" x14ac:dyDescent="0.2">
      <c r="B21" s="491" t="s">
        <v>482</v>
      </c>
      <c r="C21" s="523" t="s">
        <v>483</v>
      </c>
      <c r="D21" s="524" t="s">
        <v>480</v>
      </c>
      <c r="E21" s="158">
        <v>75420</v>
      </c>
      <c r="F21" s="119">
        <v>5.40290520741501</v>
      </c>
      <c r="G21" s="119">
        <v>216.02190452434118</v>
      </c>
      <c r="H21" s="528"/>
      <c r="I21" s="529">
        <v>0.40748711074324007</v>
      </c>
      <c r="J21" s="158">
        <v>16.29237203922581</v>
      </c>
      <c r="K21" s="49"/>
      <c r="L21" s="159" t="s">
        <v>103</v>
      </c>
    </row>
    <row r="22" ht="18" customHeight="1" x14ac:dyDescent="0.2">
      <c r="B22" s="491" t="s">
        <v>484</v>
      </c>
      <c r="C22" s="523" t="s">
        <v>483</v>
      </c>
      <c r="D22" s="524" t="s">
        <v>480</v>
      </c>
      <c r="E22" s="158">
        <v>29491.26</v>
      </c>
      <c r="F22" s="119">
        <v>64.46207844246885</v>
      </c>
      <c r="G22" s="119">
        <v>2577.3579991054557</v>
      </c>
      <c r="H22" s="528"/>
      <c r="I22" s="529">
        <v>1.901067915487244</v>
      </c>
      <c r="J22" s="158">
        <v>76.00953486469875</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335.67898154808614</v>
      </c>
      <c r="J24" s="131">
        <v>2.02253416778608</v>
      </c>
      <c r="K24" s="131">
        <v>0.002977152466450417</v>
      </c>
      <c r="L24" s="133" t="s">
        <v>103</v>
      </c>
    </row>
    <row r="25" ht="18" customHeight="1" x14ac:dyDescent="0.2">
      <c r="B25" s="543" t="s">
        <v>487</v>
      </c>
      <c r="C25" s="544"/>
      <c r="D25" s="545"/>
      <c r="E25" s="260"/>
      <c r="F25" s="260"/>
      <c r="G25" s="260"/>
      <c r="H25" s="260"/>
      <c r="I25" s="546">
        <v>145.5047651542747</v>
      </c>
      <c r="J25" s="119">
        <v>1.3291203308738198</v>
      </c>
      <c r="K25" s="498"/>
      <c r="L25" s="121" t="s">
        <v>103</v>
      </c>
    </row>
    <row r="26" ht="18" customHeight="1" x14ac:dyDescent="0.2">
      <c r="B26" s="547" t="s">
        <v>488</v>
      </c>
      <c r="C26" s="523" t="s">
        <v>467</v>
      </c>
      <c r="D26" s="524" t="s">
        <v>468</v>
      </c>
      <c r="E26" s="158">
        <v>4518.199665</v>
      </c>
      <c r="F26" s="119">
        <v>2060.769812011998</v>
      </c>
      <c r="G26" s="119">
        <v>294.1703398302164</v>
      </c>
      <c r="H26" s="260"/>
      <c r="I26" s="248">
        <v>9.310969474274723</v>
      </c>
      <c r="J26" s="248">
        <v>1.3291203308738198</v>
      </c>
      <c r="K26" s="498"/>
      <c r="L26" s="527" t="s">
        <v>103</v>
      </c>
    </row>
    <row r="27" ht="18" customHeight="1" x14ac:dyDescent="0.2">
      <c r="B27" s="547" t="s">
        <v>489</v>
      </c>
      <c r="C27" s="523" t="s">
        <v>479</v>
      </c>
      <c r="D27" s="524" t="s">
        <v>480</v>
      </c>
      <c r="E27" s="158">
        <v>3404.844892</v>
      </c>
      <c r="F27" s="119">
        <v>40000</v>
      </c>
      <c r="G27" s="119" t="s">
        <v>108</v>
      </c>
      <c r="H27" s="260"/>
      <c r="I27" s="158">
        <v>136.19379568</v>
      </c>
      <c r="J27" s="158" t="s">
        <v>108</v>
      </c>
      <c r="K27" s="498"/>
      <c r="L27" s="159" t="s">
        <v>103</v>
      </c>
    </row>
    <row r="28" ht="18" customHeight="1" x14ac:dyDescent="0.2">
      <c r="B28" s="547" t="s">
        <v>490</v>
      </c>
      <c r="C28" s="523" t="s">
        <v>491</v>
      </c>
      <c r="D28" s="524" t="s">
        <v>108</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190.17421639381143</v>
      </c>
      <c r="J29" s="546">
        <v>0.6934138369122601</v>
      </c>
      <c r="K29" s="119">
        <v>0.002977152466450417</v>
      </c>
      <c r="L29" s="121" t="s">
        <v>103</v>
      </c>
    </row>
    <row r="30" ht="18" customHeight="1" x14ac:dyDescent="0.2">
      <c r="B30" s="547" t="s">
        <v>493</v>
      </c>
      <c r="C30" s="523" t="s">
        <v>467</v>
      </c>
      <c r="D30" s="524" t="s">
        <v>468</v>
      </c>
      <c r="E30" s="158">
        <v>4518.199665</v>
      </c>
      <c r="F30" s="119">
        <v>38925.65200467108</v>
      </c>
      <c r="G30" s="119">
        <v>131.10528065628907</v>
      </c>
      <c r="H30" s="119">
        <v>0.6182309436035995</v>
      </c>
      <c r="I30" s="248">
        <v>175.87386784741145</v>
      </c>
      <c r="J30" s="248">
        <v>0.5923598351409762</v>
      </c>
      <c r="K30" s="248">
        <v>0.0027932908422824173</v>
      </c>
      <c r="L30" s="527" t="s">
        <v>103</v>
      </c>
    </row>
    <row r="31" ht="18" customHeight="1" x14ac:dyDescent="0.2">
      <c r="B31" s="547" t="s">
        <v>494</v>
      </c>
      <c r="C31" s="523" t="s">
        <v>479</v>
      </c>
      <c r="D31" s="524" t="s">
        <v>480</v>
      </c>
      <c r="E31" s="158">
        <v>3404.844892</v>
      </c>
      <c r="F31" s="119">
        <v>4200</v>
      </c>
      <c r="G31" s="119">
        <v>29.679472920695922</v>
      </c>
      <c r="H31" s="119">
        <v>0.054000000000000006</v>
      </c>
      <c r="I31" s="158">
        <v>14.300348546399999</v>
      </c>
      <c r="J31" s="158">
        <v>0.10105400177128383</v>
      </c>
      <c r="K31" s="158">
        <v>0.000183861624168</v>
      </c>
      <c r="L31" s="159" t="s">
        <v>103</v>
      </c>
    </row>
    <row r="32" ht="18" customHeight="1" x14ac:dyDescent="0.2">
      <c r="B32" s="548" t="s">
        <v>495</v>
      </c>
      <c r="C32" s="549" t="s">
        <v>491</v>
      </c>
      <c r="D32" s="550" t="s">
        <v>108</v>
      </c>
      <c r="E32" s="204" t="s">
        <v>108</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192.25391973637372</v>
      </c>
      <c r="J33" s="521">
        <v>17.232081558573903</v>
      </c>
      <c r="K33" s="124">
        <v>0.027277965432954167</v>
      </c>
      <c r="L33" s="552" t="s">
        <v>107</v>
      </c>
    </row>
    <row r="34" ht="18" customHeight="1" x14ac:dyDescent="0.25">
      <c r="B34" s="553" t="s">
        <v>497</v>
      </c>
      <c r="C34" s="554" t="s">
        <v>498</v>
      </c>
      <c r="D34" s="555" t="s">
        <v>480</v>
      </c>
      <c r="E34" s="163">
        <v>57023.41137123745</v>
      </c>
      <c r="F34" s="164">
        <v>3371.4910264619207</v>
      </c>
      <c r="G34" s="164">
        <v>6.175</v>
      </c>
      <c r="H34" s="164">
        <v>0.4783643204957945</v>
      </c>
      <c r="I34" s="163">
        <v>192.25391973637372</v>
      </c>
      <c r="J34" s="163">
        <v>0.35211956521739124</v>
      </c>
      <c r="K34" s="163">
        <v>0.027277965432954167</v>
      </c>
      <c r="L34" s="165" t="s">
        <v>103</v>
      </c>
    </row>
    <row r="35" ht="18" customHeight="1" x14ac:dyDescent="0.25">
      <c r="B35" s="553" t="s">
        <v>499</v>
      </c>
      <c r="C35" s="554" t="s">
        <v>500</v>
      </c>
      <c r="D35" s="555" t="s">
        <v>501</v>
      </c>
      <c r="E35" s="163">
        <v>5836.9</v>
      </c>
      <c r="F35" s="164" t="s">
        <v>108</v>
      </c>
      <c r="G35" s="164">
        <v>2891.939555818416</v>
      </c>
      <c r="H35" s="164" t="s">
        <v>127</v>
      </c>
      <c r="I35" s="163" t="s">
        <v>108</v>
      </c>
      <c r="J35" s="163">
        <v>16.87996199335651</v>
      </c>
      <c r="K35" s="163" t="s">
        <v>127</v>
      </c>
      <c r="L35" s="165" t="s">
        <v>108</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135</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144</v>
      </c>
      <c r="E7" s="601"/>
      <c r="F7" s="601"/>
      <c r="G7" s="602" t="s">
        <v>145</v>
      </c>
      <c r="H7" s="602"/>
      <c r="I7" s="602"/>
      <c r="J7" s="7"/>
      <c r="K7" s="603" t="s">
        <v>561</v>
      </c>
      <c r="L7" s="602" t="s">
        <v>562</v>
      </c>
      <c r="M7" s="602"/>
    </row>
    <row r="8" ht="14.1" customHeight="1" x14ac:dyDescent="0.2">
      <c r="B8" s="346" t="s">
        <v>563</v>
      </c>
      <c r="C8" s="604" t="s">
        <v>147</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150</v>
      </c>
      <c r="D9" s="350" t="s">
        <v>152</v>
      </c>
      <c r="E9" s="612" t="s">
        <v>153</v>
      </c>
      <c r="F9" s="612"/>
      <c r="G9" s="613" t="s">
        <v>75</v>
      </c>
      <c r="H9" s="613"/>
      <c r="I9" s="613"/>
      <c r="J9" s="7"/>
      <c r="K9" s="355" t="s">
        <v>570</v>
      </c>
      <c r="L9" s="614">
        <v>21.434280176241565</v>
      </c>
      <c r="M9" s="615">
        <v>78.56571982375843</v>
      </c>
    </row>
    <row r="10" ht="18" customHeight="1" x14ac:dyDescent="0.2">
      <c r="B10" s="208" t="s">
        <v>571</v>
      </c>
      <c r="C10" s="616">
        <v>127376.95481534902</v>
      </c>
      <c r="D10" s="617"/>
      <c r="E10" s="618"/>
      <c r="F10" s="618"/>
      <c r="G10" s="616">
        <v>9107.452269297455</v>
      </c>
      <c r="H10" s="616">
        <v>0.06436674218436055</v>
      </c>
      <c r="I10" s="619">
        <v>0.25826436579410117</v>
      </c>
      <c r="J10" s="7"/>
      <c r="K10" s="283" t="s">
        <v>572</v>
      </c>
      <c r="L10" s="620">
        <v>50.32545168676239</v>
      </c>
      <c r="M10" s="621">
        <v>49.67454831323761</v>
      </c>
    </row>
    <row r="11" ht="18" customHeight="1" x14ac:dyDescent="0.2">
      <c r="B11" s="622" t="s">
        <v>188</v>
      </c>
      <c r="C11" s="623">
        <v>127376.95481534902</v>
      </c>
      <c r="D11" s="624">
        <v>71.5</v>
      </c>
      <c r="E11" s="624">
        <v>0.5053248625520156</v>
      </c>
      <c r="F11" s="624">
        <v>2.0275595861786146</v>
      </c>
      <c r="G11" s="625">
        <v>9107.452269297455</v>
      </c>
      <c r="H11" s="625">
        <v>0.06436674218436055</v>
      </c>
      <c r="I11" s="626">
        <v>0.25826436579410117</v>
      </c>
      <c r="J11" s="7"/>
      <c r="K11" s="325" t="s">
        <v>573</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64678.85678107502</v>
      </c>
      <c r="D14" s="636"/>
      <c r="E14" s="637"/>
      <c r="F14" s="638"/>
      <c r="G14" s="635">
        <v>4988.1425378883</v>
      </c>
      <c r="H14" s="635">
        <v>0.47134245111409123</v>
      </c>
      <c r="I14" s="639">
        <v>0.125691320297091</v>
      </c>
      <c r="J14" s="7"/>
      <c r="K14" s="634"/>
      <c r="L14" s="634"/>
      <c r="M14" s="634"/>
    </row>
    <row r="15" ht="18" customHeight="1" x14ac:dyDescent="0.2">
      <c r="B15" s="640" t="s">
        <v>204</v>
      </c>
      <c r="C15" s="641">
        <v>59224.01527595147</v>
      </c>
      <c r="D15" s="624">
        <v>77.40000000000002</v>
      </c>
      <c r="E15" s="624">
        <v>7.31160908043355</v>
      </c>
      <c r="F15" s="624">
        <v>1.9497624214489468</v>
      </c>
      <c r="G15" s="642">
        <v>4583.938782358645</v>
      </c>
      <c r="H15" s="642">
        <v>0.433022847871382</v>
      </c>
      <c r="I15" s="643">
        <v>0.11547275943236855</v>
      </c>
      <c r="J15" s="7"/>
      <c r="K15" s="634"/>
      <c r="L15" s="634"/>
      <c r="M15" s="634"/>
    </row>
    <row r="16" ht="18" customHeight="1" x14ac:dyDescent="0.2">
      <c r="B16" s="640" t="s">
        <v>205</v>
      </c>
      <c r="C16" s="644">
        <v>5454.841505123548</v>
      </c>
      <c r="D16" s="624">
        <v>74.10000000000001</v>
      </c>
      <c r="E16" s="624">
        <v>7.024879312573411</v>
      </c>
      <c r="F16" s="624">
        <v>1.8733011500195758</v>
      </c>
      <c r="G16" s="645">
        <v>404.2037555296549</v>
      </c>
      <c r="H16" s="645">
        <v>0.03831960324270922</v>
      </c>
      <c r="I16" s="646">
        <v>0.010218560864722457</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127</v>
      </c>
      <c r="D22" s="653" t="s">
        <v>127</v>
      </c>
      <c r="E22" s="653" t="s">
        <v>127</v>
      </c>
      <c r="F22" s="654" t="s">
        <v>127</v>
      </c>
      <c r="G22" s="655" t="s">
        <v>127</v>
      </c>
      <c r="H22" s="655" t="s">
        <v>127</v>
      </c>
      <c r="I22" s="656" t="s">
        <v>127</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583</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13131.982375810714</v>
      </c>
      <c r="D10" s="676">
        <v>1.382492439725604</v>
      </c>
      <c r="E10" s="676">
        <v>1.8095610699917002</v>
      </c>
      <c r="F10" s="676">
        <v>9349.818781441983</v>
      </c>
      <c r="G10" s="676">
        <v>462.0227484955847</v>
      </c>
      <c r="H10" s="676">
        <v>22.12932</v>
      </c>
      <c r="I10" s="676">
        <v>0.017216910598400286</v>
      </c>
      <c r="J10" s="676">
        <v>0.0012113871635610768</v>
      </c>
      <c r="K10" s="676">
        <v>5.101939715807276</v>
      </c>
      <c r="L10" s="677">
        <v>62.35918853583278</v>
      </c>
      <c r="M10" s="678">
        <v>399.6776744465355</v>
      </c>
      <c r="N10" s="679">
        <v>6.7571120744061215</v>
      </c>
      <c r="O10" s="680">
        <v>23908.297430004142</v>
      </c>
    </row>
    <row r="11" ht="18" customHeight="1" x14ac:dyDescent="0.2">
      <c r="B11" s="681" t="s">
        <v>601</v>
      </c>
      <c r="C11" s="682">
        <v>10158.459259651534</v>
      </c>
      <c r="D11" s="682" t="s">
        <v>103</v>
      </c>
      <c r="E11" s="682" t="s">
        <v>103</v>
      </c>
      <c r="F11" s="132"/>
      <c r="G11" s="132"/>
      <c r="H11" s="184"/>
      <c r="I11" s="132"/>
      <c r="J11" s="184"/>
      <c r="K11" s="682" t="s">
        <v>103</v>
      </c>
      <c r="L11" s="682" t="s">
        <v>103</v>
      </c>
      <c r="M11" s="683" t="s">
        <v>103</v>
      </c>
      <c r="N11" s="684" t="s">
        <v>107</v>
      </c>
      <c r="O11" s="685">
        <v>10158.459259651534</v>
      </c>
    </row>
    <row r="12" ht="18" customHeight="1" x14ac:dyDescent="0.2">
      <c r="B12" s="686" t="s">
        <v>602</v>
      </c>
      <c r="C12" s="687">
        <v>7093.3512082016005</v>
      </c>
      <c r="D12" s="184"/>
      <c r="E12" s="184"/>
      <c r="F12" s="49"/>
      <c r="G12" s="49"/>
      <c r="H12" s="184"/>
      <c r="I12" s="49"/>
      <c r="J12" s="184"/>
      <c r="K12" s="184"/>
      <c r="L12" s="184"/>
      <c r="M12" s="184"/>
      <c r="N12" s="688" t="s">
        <v>108</v>
      </c>
      <c r="O12" s="689">
        <v>7093.3512082016005</v>
      </c>
    </row>
    <row r="13" ht="18" customHeight="1" x14ac:dyDescent="0.2">
      <c r="B13" s="686" t="s">
        <v>603</v>
      </c>
      <c r="C13" s="37">
        <v>1828.7250724196215</v>
      </c>
      <c r="D13" s="49"/>
      <c r="E13" s="49"/>
      <c r="F13" s="49"/>
      <c r="G13" s="49"/>
      <c r="H13" s="184"/>
      <c r="I13" s="49"/>
      <c r="J13" s="184"/>
      <c r="K13" s="49"/>
      <c r="L13" s="49"/>
      <c r="M13" s="49"/>
      <c r="N13" s="690"/>
      <c r="O13" s="691">
        <v>1828.7250724196215</v>
      </c>
    </row>
    <row r="14" ht="18" customHeight="1" x14ac:dyDescent="0.2">
      <c r="B14" s="686" t="s">
        <v>604</v>
      </c>
      <c r="C14" s="37">
        <v>592.3864416045125</v>
      </c>
      <c r="D14" s="498"/>
      <c r="E14" s="498"/>
      <c r="F14" s="49"/>
      <c r="G14" s="49"/>
      <c r="H14" s="184"/>
      <c r="I14" s="49"/>
      <c r="J14" s="184"/>
      <c r="K14" s="49"/>
      <c r="L14" s="49"/>
      <c r="M14" s="49"/>
      <c r="N14" s="690"/>
      <c r="O14" s="691">
        <v>592.3864416045125</v>
      </c>
    </row>
    <row r="15" ht="18" customHeight="1" x14ac:dyDescent="0.25">
      <c r="B15" s="686" t="s">
        <v>605</v>
      </c>
      <c r="C15" s="37">
        <v>643.9965374257984</v>
      </c>
      <c r="D15" s="39" t="s">
        <v>103</v>
      </c>
      <c r="E15" s="39" t="s">
        <v>103</v>
      </c>
      <c r="F15" s="287"/>
      <c r="G15" s="287"/>
      <c r="H15" s="287"/>
      <c r="I15" s="287"/>
      <c r="J15" s="287"/>
      <c r="K15" s="163" t="s">
        <v>103</v>
      </c>
      <c r="L15" s="158" t="s">
        <v>103</v>
      </c>
      <c r="M15" s="158" t="s">
        <v>103</v>
      </c>
      <c r="N15" s="176" t="s">
        <v>103</v>
      </c>
      <c r="O15" s="691">
        <v>643.9965374257984</v>
      </c>
    </row>
    <row r="16" ht="18" customHeight="1" x14ac:dyDescent="0.2">
      <c r="B16" s="692" t="s">
        <v>606</v>
      </c>
      <c r="C16" s="682">
        <v>1093.856618953906</v>
      </c>
      <c r="D16" s="682">
        <v>0.12451356</v>
      </c>
      <c r="E16" s="682">
        <v>0.13556106999170012</v>
      </c>
      <c r="F16" s="693">
        <v>0.8546551200000001</v>
      </c>
      <c r="G16" s="693">
        <v>300.339</v>
      </c>
      <c r="H16" s="693" t="s">
        <v>103</v>
      </c>
      <c r="I16" s="693" t="s">
        <v>103</v>
      </c>
      <c r="J16" s="693" t="s">
        <v>103</v>
      </c>
      <c r="K16" s="682">
        <v>2.66564609331085</v>
      </c>
      <c r="L16" s="682">
        <v>18.708425394212775</v>
      </c>
      <c r="M16" s="682">
        <v>1.6969934557584885</v>
      </c>
      <c r="N16" s="684">
        <v>5.492780469552278</v>
      </c>
      <c r="O16" s="685">
        <v>1434.4603373017064</v>
      </c>
    </row>
    <row r="17" ht="18" customHeight="1" x14ac:dyDescent="0.2">
      <c r="B17" s="694" t="s">
        <v>607</v>
      </c>
      <c r="C17" s="687">
        <v>246.787</v>
      </c>
      <c r="D17" s="693" t="s">
        <v>108</v>
      </c>
      <c r="E17" s="693" t="s">
        <v>108</v>
      </c>
      <c r="F17" s="184"/>
      <c r="G17" s="184"/>
      <c r="H17" s="184"/>
      <c r="I17" s="184"/>
      <c r="J17" s="184"/>
      <c r="K17" s="248">
        <v>0.087884</v>
      </c>
      <c r="L17" s="248">
        <v>0.03007362298387097</v>
      </c>
      <c r="M17" s="248">
        <v>0.036383903417499946</v>
      </c>
      <c r="N17" s="688">
        <v>0.003905665322580645</v>
      </c>
      <c r="O17" s="689">
        <v>246.787</v>
      </c>
    </row>
    <row r="18" ht="18" customHeight="1" x14ac:dyDescent="0.2">
      <c r="B18" s="686" t="s">
        <v>608</v>
      </c>
      <c r="C18" s="260"/>
      <c r="D18" s="184"/>
      <c r="E18" s="37">
        <v>0.08029881243470609</v>
      </c>
      <c r="F18" s="49"/>
      <c r="G18" s="49"/>
      <c r="H18" s="184"/>
      <c r="I18" s="49"/>
      <c r="J18" s="184"/>
      <c r="K18" s="158">
        <v>0.26877437218568256</v>
      </c>
      <c r="L18" s="49"/>
      <c r="M18" s="49"/>
      <c r="N18" s="690"/>
      <c r="O18" s="689">
        <v>21.279185295197113</v>
      </c>
    </row>
    <row r="19" ht="18" customHeight="1" x14ac:dyDescent="0.2">
      <c r="B19" s="686" t="s">
        <v>609</v>
      </c>
      <c r="C19" s="695">
        <v>1.9211789539063047</v>
      </c>
      <c r="D19" s="49"/>
      <c r="E19" s="37">
        <v>0.05526225755699403</v>
      </c>
      <c r="F19" s="49"/>
      <c r="G19" s="49"/>
      <c r="H19" s="184"/>
      <c r="I19" s="49"/>
      <c r="J19" s="184"/>
      <c r="K19" s="158">
        <v>0.02300010719501398</v>
      </c>
      <c r="L19" s="158" t="s">
        <v>108</v>
      </c>
      <c r="M19" s="158" t="s">
        <v>108</v>
      </c>
      <c r="N19" s="690"/>
      <c r="O19" s="691">
        <v>16.565677206509722</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3.4650000000000007</v>
      </c>
      <c r="D21" s="37" t="s">
        <v>107</v>
      </c>
      <c r="E21" s="49"/>
      <c r="F21" s="49"/>
      <c r="G21" s="49"/>
      <c r="H21" s="184"/>
      <c r="I21" s="49"/>
      <c r="J21" s="184"/>
      <c r="K21" s="158" t="s">
        <v>108</v>
      </c>
      <c r="L21" s="158" t="s">
        <v>108</v>
      </c>
      <c r="M21" s="158" t="s">
        <v>108</v>
      </c>
      <c r="N21" s="176" t="s">
        <v>108</v>
      </c>
      <c r="O21" s="691">
        <v>3.4650000000000007</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260.544</v>
      </c>
      <c r="D23" s="166"/>
      <c r="E23" s="49"/>
      <c r="F23" s="49"/>
      <c r="G23" s="49"/>
      <c r="H23" s="184"/>
      <c r="I23" s="49"/>
      <c r="J23" s="184"/>
      <c r="K23" s="166"/>
      <c r="L23" s="166"/>
      <c r="M23" s="166"/>
      <c r="N23" s="188"/>
      <c r="O23" s="691">
        <v>260.544</v>
      </c>
    </row>
    <row r="24" ht="18" customHeight="1" x14ac:dyDescent="0.2">
      <c r="B24" s="686" t="s">
        <v>614</v>
      </c>
      <c r="C24" s="37">
        <v>581.1394399999998</v>
      </c>
      <c r="D24" s="37">
        <v>0.12451356</v>
      </c>
      <c r="E24" s="49"/>
      <c r="F24" s="49"/>
      <c r="G24" s="49"/>
      <c r="H24" s="184"/>
      <c r="I24" s="49"/>
      <c r="J24" s="184"/>
      <c r="K24" s="158">
        <v>2.1411540000000007</v>
      </c>
      <c r="L24" s="158">
        <v>5.196387127139995</v>
      </c>
      <c r="M24" s="158">
        <v>1.657416026355119</v>
      </c>
      <c r="N24" s="176">
        <v>4.343823999999999</v>
      </c>
      <c r="O24" s="691">
        <v>584.6258196799998</v>
      </c>
    </row>
    <row r="25" ht="18" customHeight="1" x14ac:dyDescent="0.2">
      <c r="B25" s="686" t="s">
        <v>615</v>
      </c>
      <c r="C25" s="166"/>
      <c r="D25" s="166"/>
      <c r="E25" s="49"/>
      <c r="F25" s="695">
        <v>0.8546551200000001</v>
      </c>
      <c r="G25" s="695">
        <v>300.339</v>
      </c>
      <c r="H25" s="693"/>
      <c r="I25" s="695" t="s">
        <v>103</v>
      </c>
      <c r="J25" s="693" t="s">
        <v>103</v>
      </c>
      <c r="K25" s="166"/>
      <c r="L25" s="166"/>
      <c r="M25" s="166"/>
      <c r="N25" s="188"/>
      <c r="O25" s="691">
        <v>301.19365512</v>
      </c>
    </row>
    <row r="26" ht="18" customHeight="1" x14ac:dyDescent="0.25">
      <c r="B26" s="686" t="s">
        <v>616</v>
      </c>
      <c r="C26" s="37" t="s">
        <v>108</v>
      </c>
      <c r="D26" s="37" t="s">
        <v>108</v>
      </c>
      <c r="E26" s="37" t="s">
        <v>108</v>
      </c>
      <c r="F26" s="39"/>
      <c r="G26" s="39"/>
      <c r="H26" s="39" t="s">
        <v>103</v>
      </c>
      <c r="I26" s="39"/>
      <c r="J26" s="39"/>
      <c r="K26" s="163">
        <v>0.14483361393015282</v>
      </c>
      <c r="L26" s="158">
        <v>13.481964644088908</v>
      </c>
      <c r="M26" s="158">
        <v>0.0031935259858696004</v>
      </c>
      <c r="N26" s="176">
        <v>1.1450508042296985</v>
      </c>
      <c r="O26" s="691" t="s">
        <v>107</v>
      </c>
    </row>
    <row r="27" ht="18" customHeight="1" x14ac:dyDescent="0.2">
      <c r="B27" s="681" t="s">
        <v>617</v>
      </c>
      <c r="C27" s="682">
        <v>1588.9784310044788</v>
      </c>
      <c r="D27" s="682">
        <v>1.257978879725604</v>
      </c>
      <c r="E27" s="682" t="s">
        <v>103</v>
      </c>
      <c r="F27" s="693">
        <v>3.4665670000000004</v>
      </c>
      <c r="G27" s="693" t="s">
        <v>103</v>
      </c>
      <c r="H27" s="693"/>
      <c r="I27" s="693" t="s">
        <v>103</v>
      </c>
      <c r="J27" s="693"/>
      <c r="K27" s="682">
        <v>2.3075945083964267</v>
      </c>
      <c r="L27" s="682">
        <v>39.714309999870004</v>
      </c>
      <c r="M27" s="683">
        <v>2.9869382348079987</v>
      </c>
      <c r="N27" s="684">
        <v>1.2339743081538437</v>
      </c>
      <c r="O27" s="685">
        <v>1627.6684066367957</v>
      </c>
    </row>
    <row r="28" ht="18" customHeight="1" x14ac:dyDescent="0.2">
      <c r="B28" s="686" t="s">
        <v>618</v>
      </c>
      <c r="C28" s="687">
        <v>1391.8736389707237</v>
      </c>
      <c r="D28" s="687">
        <v>1.257978879725604</v>
      </c>
      <c r="E28" s="184"/>
      <c r="F28" s="184"/>
      <c r="G28" s="184"/>
      <c r="H28" s="184"/>
      <c r="I28" s="184"/>
      <c r="J28" s="184"/>
      <c r="K28" s="248">
        <v>2.3075945083964267</v>
      </c>
      <c r="L28" s="248">
        <v>39.714309999870004</v>
      </c>
      <c r="M28" s="248">
        <v>2.9869382348079987</v>
      </c>
      <c r="N28" s="688">
        <v>1.2339743081538437</v>
      </c>
      <c r="O28" s="689">
        <v>1427.0970476030407</v>
      </c>
    </row>
    <row r="29" ht="18" customHeight="1" x14ac:dyDescent="0.2">
      <c r="B29" s="686" t="s">
        <v>619</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108</v>
      </c>
      <c r="D31" s="498"/>
      <c r="E31" s="49"/>
      <c r="F31" s="693">
        <v>3.4665670000000004</v>
      </c>
      <c r="G31" s="693"/>
      <c r="H31" s="693"/>
      <c r="I31" s="699" t="s">
        <v>103</v>
      </c>
      <c r="J31" s="184"/>
      <c r="K31" s="700" t="s">
        <v>108</v>
      </c>
      <c r="L31" s="700" t="s">
        <v>108</v>
      </c>
      <c r="M31" s="700" t="s">
        <v>108</v>
      </c>
      <c r="N31" s="701" t="s">
        <v>108</v>
      </c>
      <c r="O31" s="702">
        <v>3.4665670000000004</v>
      </c>
    </row>
    <row r="32" ht="18" customHeight="1" x14ac:dyDescent="0.2">
      <c r="B32" s="703" t="s">
        <v>622</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623</v>
      </c>
      <c r="C33" s="698">
        <v>197.104792033755</v>
      </c>
      <c r="D33" s="498"/>
      <c r="E33" s="49"/>
      <c r="F33" s="184"/>
      <c r="G33" s="184"/>
      <c r="H33" s="184"/>
      <c r="I33" s="704"/>
      <c r="J33" s="184"/>
      <c r="K33" s="700" t="s">
        <v>108</v>
      </c>
      <c r="L33" s="700" t="s">
        <v>289</v>
      </c>
      <c r="M33" s="700" t="s">
        <v>289</v>
      </c>
      <c r="N33" s="701" t="s">
        <v>289</v>
      </c>
      <c r="O33" s="702">
        <v>197.104792033755</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290.688066200795</v>
      </c>
      <c r="D35" s="693" t="s">
        <v>107</v>
      </c>
      <c r="E35" s="693" t="s">
        <v>107</v>
      </c>
      <c r="F35" s="184"/>
      <c r="G35" s="184"/>
      <c r="H35" s="184"/>
      <c r="I35" s="184"/>
      <c r="J35" s="184"/>
      <c r="K35" s="709" t="s">
        <v>107</v>
      </c>
      <c r="L35" s="709">
        <v>0.00496128</v>
      </c>
      <c r="M35" s="682">
        <v>368.772280694869</v>
      </c>
      <c r="N35" s="710" t="s">
        <v>107</v>
      </c>
      <c r="O35" s="689">
        <v>290.688066200795</v>
      </c>
    </row>
    <row r="36" ht="18" customHeight="1" x14ac:dyDescent="0.2">
      <c r="B36" s="25" t="s">
        <v>626</v>
      </c>
      <c r="C36" s="37">
        <v>180.69959267333553</v>
      </c>
      <c r="D36" s="695" t="s">
        <v>108</v>
      </c>
      <c r="E36" s="695" t="s">
        <v>108</v>
      </c>
      <c r="F36" s="49"/>
      <c r="G36" s="49"/>
      <c r="H36" s="184"/>
      <c r="I36" s="49"/>
      <c r="J36" s="184"/>
      <c r="K36" s="161" t="s">
        <v>108</v>
      </c>
      <c r="L36" s="161" t="s">
        <v>108</v>
      </c>
      <c r="M36" s="158">
        <v>9.162384383452322</v>
      </c>
      <c r="N36" s="696" t="s">
        <v>108</v>
      </c>
      <c r="O36" s="691">
        <v>180.69959267333553</v>
      </c>
    </row>
    <row r="37" ht="18" customHeight="1" x14ac:dyDescent="0.2">
      <c r="B37" s="25" t="s">
        <v>627</v>
      </c>
      <c r="C37" s="37">
        <v>7.211427080000001</v>
      </c>
      <c r="D37" s="695" t="s">
        <v>108</v>
      </c>
      <c r="E37" s="695" t="s">
        <v>108</v>
      </c>
      <c r="F37" s="49"/>
      <c r="G37" s="49"/>
      <c r="H37" s="184"/>
      <c r="I37" s="49"/>
      <c r="J37" s="184"/>
      <c r="K37" s="161" t="s">
        <v>108</v>
      </c>
      <c r="L37" s="161" t="s">
        <v>108</v>
      </c>
      <c r="M37" s="158" t="s">
        <v>108</v>
      </c>
      <c r="N37" s="696" t="s">
        <v>108</v>
      </c>
      <c r="O37" s="691">
        <v>7.211427080000001</v>
      </c>
    </row>
    <row r="38" ht="18" customHeight="1" x14ac:dyDescent="0.25">
      <c r="B38" s="38" t="s">
        <v>628</v>
      </c>
      <c r="C38" s="711">
        <v>102.7770464474595</v>
      </c>
      <c r="D38" s="711" t="s">
        <v>107</v>
      </c>
      <c r="E38" s="711" t="s">
        <v>107</v>
      </c>
      <c r="F38" s="266"/>
      <c r="G38" s="266"/>
      <c r="H38" s="266"/>
      <c r="I38" s="266"/>
      <c r="J38" s="266"/>
      <c r="K38" s="204" t="s">
        <v>103</v>
      </c>
      <c r="L38" s="204">
        <v>0.00496128</v>
      </c>
      <c r="M38" s="204">
        <v>359.60989631141666</v>
      </c>
      <c r="N38" s="205" t="s">
        <v>103</v>
      </c>
      <c r="O38" s="712">
        <v>102.7770464474595</v>
      </c>
    </row>
    <row r="39" ht="18" customHeight="1" x14ac:dyDescent="0.2">
      <c r="B39" s="51" t="s">
        <v>629</v>
      </c>
      <c r="C39" s="184"/>
      <c r="D39" s="184"/>
      <c r="E39" s="693" t="s">
        <v>103</v>
      </c>
      <c r="F39" s="693">
        <v>8.720666666666666</v>
      </c>
      <c r="G39" s="693">
        <v>142.83733333333333</v>
      </c>
      <c r="H39" s="693">
        <v>22.12932</v>
      </c>
      <c r="I39" s="693">
        <v>0.0023196453900709217</v>
      </c>
      <c r="J39" s="693">
        <v>0.0012113871635610768</v>
      </c>
      <c r="K39" s="184"/>
      <c r="L39" s="184"/>
      <c r="M39" s="184"/>
      <c r="N39" s="713"/>
      <c r="O39" s="714">
        <v>247.70232</v>
      </c>
    </row>
    <row r="40" ht="18" customHeight="1" x14ac:dyDescent="0.2">
      <c r="B40" s="25" t="s">
        <v>630</v>
      </c>
      <c r="C40" s="49"/>
      <c r="D40" s="49"/>
      <c r="E40" s="695" t="s">
        <v>103</v>
      </c>
      <c r="F40" s="695">
        <v>8.720666666666666</v>
      </c>
      <c r="G40" s="695">
        <v>142.83733333333333</v>
      </c>
      <c r="H40" s="693"/>
      <c r="I40" s="695">
        <v>0.0023196453900709217</v>
      </c>
      <c r="J40" s="693">
        <v>0.0012113871635610768</v>
      </c>
      <c r="K40" s="49"/>
      <c r="L40" s="49"/>
      <c r="M40" s="49"/>
      <c r="N40" s="690"/>
      <c r="O40" s="715">
        <v>225.57299999999998</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22.12932</v>
      </c>
      <c r="I43" s="695"/>
      <c r="J43" s="693"/>
      <c r="K43" s="49"/>
      <c r="L43" s="49"/>
      <c r="M43" s="49"/>
      <c r="N43" s="690"/>
      <c r="O43" s="715">
        <v>22.12932</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9336.776892655316</v>
      </c>
      <c r="G45" s="682">
        <v>18.84641516225143</v>
      </c>
      <c r="H45" s="687" t="s">
        <v>103</v>
      </c>
      <c r="I45" s="687" t="s">
        <v>103</v>
      </c>
      <c r="J45" s="693" t="s">
        <v>103</v>
      </c>
      <c r="K45" s="132"/>
      <c r="L45" s="132"/>
      <c r="M45" s="132"/>
      <c r="N45" s="717"/>
      <c r="O45" s="685">
        <v>9355.623307817568</v>
      </c>
    </row>
    <row r="46" ht="18" customHeight="1" x14ac:dyDescent="0.2">
      <c r="B46" s="25" t="s">
        <v>636</v>
      </c>
      <c r="C46" s="49"/>
      <c r="D46" s="49"/>
      <c r="E46" s="49"/>
      <c r="F46" s="37">
        <v>7131.473551450918</v>
      </c>
      <c r="G46" s="37">
        <v>18.84641516225143</v>
      </c>
      <c r="H46" s="687"/>
      <c r="I46" s="37"/>
      <c r="J46" s="693"/>
      <c r="K46" s="49"/>
      <c r="L46" s="49"/>
      <c r="M46" s="49"/>
      <c r="N46" s="690"/>
      <c r="O46" s="691">
        <v>7150.3199666131695</v>
      </c>
    </row>
    <row r="47" ht="18" customHeight="1" x14ac:dyDescent="0.2">
      <c r="B47" s="25" t="s">
        <v>637</v>
      </c>
      <c r="C47" s="49"/>
      <c r="D47" s="49"/>
      <c r="E47" s="49"/>
      <c r="F47" s="37">
        <v>411.8048810036266</v>
      </c>
      <c r="G47" s="37"/>
      <c r="H47" s="687"/>
      <c r="I47" s="37"/>
      <c r="J47" s="693"/>
      <c r="K47" s="49"/>
      <c r="L47" s="49"/>
      <c r="M47" s="49"/>
      <c r="N47" s="690"/>
      <c r="O47" s="691">
        <v>411.8048810036266</v>
      </c>
    </row>
    <row r="48" ht="18" customHeight="1" x14ac:dyDescent="0.2">
      <c r="B48" s="25" t="s">
        <v>638</v>
      </c>
      <c r="C48" s="49"/>
      <c r="D48" s="49"/>
      <c r="E48" s="49"/>
      <c r="F48" s="37">
        <v>1641.247622331771</v>
      </c>
      <c r="G48" s="37"/>
      <c r="H48" s="687"/>
      <c r="I48" s="37"/>
      <c r="J48" s="693"/>
      <c r="K48" s="49"/>
      <c r="L48" s="49"/>
      <c r="M48" s="49"/>
      <c r="N48" s="690"/>
      <c r="O48" s="691">
        <v>1641.247622331771</v>
      </c>
    </row>
    <row r="49" ht="18" customHeight="1" x14ac:dyDescent="0.2">
      <c r="B49" s="25" t="s">
        <v>639</v>
      </c>
      <c r="C49" s="49"/>
      <c r="D49" s="49"/>
      <c r="E49" s="49"/>
      <c r="F49" s="37">
        <v>152.250837869</v>
      </c>
      <c r="G49" s="37" t="s">
        <v>103</v>
      </c>
      <c r="H49" s="687" t="s">
        <v>103</v>
      </c>
      <c r="I49" s="37" t="s">
        <v>103</v>
      </c>
      <c r="J49" s="693" t="s">
        <v>103</v>
      </c>
      <c r="K49" s="49"/>
      <c r="L49" s="49"/>
      <c r="M49" s="49"/>
      <c r="N49" s="690"/>
      <c r="O49" s="691">
        <v>152.250837869</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1.6740000000000002</v>
      </c>
      <c r="F52" s="682" t="s">
        <v>103</v>
      </c>
      <c r="G52" s="682" t="s">
        <v>103</v>
      </c>
      <c r="H52" s="682" t="s">
        <v>103</v>
      </c>
      <c r="I52" s="682">
        <v>0.014897265208329364</v>
      </c>
      <c r="J52" s="709"/>
      <c r="K52" s="709">
        <v>0.12869911409999998</v>
      </c>
      <c r="L52" s="709">
        <v>3.93149186175</v>
      </c>
      <c r="M52" s="709">
        <v>0.33903009359999997</v>
      </c>
      <c r="N52" s="710">
        <v>0.030357296699999994</v>
      </c>
      <c r="O52" s="685">
        <v>793.6957323957402</v>
      </c>
    </row>
    <row r="53" ht="18" customHeight="1" x14ac:dyDescent="0.2">
      <c r="B53" s="25" t="s">
        <v>643</v>
      </c>
      <c r="C53" s="184"/>
      <c r="D53" s="184"/>
      <c r="E53" s="184"/>
      <c r="F53" s="687"/>
      <c r="G53" s="687"/>
      <c r="H53" s="687"/>
      <c r="I53" s="687">
        <v>0.012342522099889364</v>
      </c>
      <c r="J53" s="693"/>
      <c r="K53" s="184"/>
      <c r="L53" s="184"/>
      <c r="M53" s="184"/>
      <c r="N53" s="713"/>
      <c r="O53" s="689">
        <v>290.04926934740007</v>
      </c>
    </row>
    <row r="54" ht="18" customHeight="1" x14ac:dyDescent="0.2">
      <c r="B54" s="25" t="s">
        <v>644</v>
      </c>
      <c r="C54" s="184"/>
      <c r="D54" s="184"/>
      <c r="E54" s="184"/>
      <c r="F54" s="184"/>
      <c r="G54" s="687"/>
      <c r="H54" s="260"/>
      <c r="I54" s="687">
        <v>0.00255474310844</v>
      </c>
      <c r="J54" s="184"/>
      <c r="K54" s="184"/>
      <c r="L54" s="184"/>
      <c r="M54" s="184"/>
      <c r="N54" s="713"/>
      <c r="O54" s="689">
        <v>60.036463048339996</v>
      </c>
    </row>
    <row r="55" ht="18" customHeight="1" x14ac:dyDescent="0.2">
      <c r="B55" s="25" t="s">
        <v>645</v>
      </c>
      <c r="C55" s="184"/>
      <c r="D55" s="184"/>
      <c r="E55" s="693">
        <v>1.6740000000000002</v>
      </c>
      <c r="F55" s="260"/>
      <c r="G55" s="260"/>
      <c r="H55" s="260"/>
      <c r="I55" s="260"/>
      <c r="J55" s="184"/>
      <c r="K55" s="184"/>
      <c r="L55" s="184"/>
      <c r="M55" s="184"/>
      <c r="N55" s="713"/>
      <c r="O55" s="689">
        <v>443.61</v>
      </c>
    </row>
    <row r="56" ht="18" customHeight="1" x14ac:dyDescent="0.25">
      <c r="B56" s="30" t="s">
        <v>646</v>
      </c>
      <c r="C56" s="719" t="s">
        <v>103</v>
      </c>
      <c r="D56" s="719" t="s">
        <v>103</v>
      </c>
      <c r="E56" s="719" t="s">
        <v>103</v>
      </c>
      <c r="F56" s="720" t="s">
        <v>103</v>
      </c>
      <c r="G56" s="720" t="s">
        <v>103</v>
      </c>
      <c r="H56" s="721" t="s">
        <v>103</v>
      </c>
      <c r="I56" s="721" t="s">
        <v>103</v>
      </c>
      <c r="J56" s="698"/>
      <c r="K56" s="163">
        <v>0.12869911409999998</v>
      </c>
      <c r="L56" s="163">
        <v>3.93149186175</v>
      </c>
      <c r="M56" s="163">
        <v>0.33903009359999997</v>
      </c>
      <c r="N56" s="707">
        <v>0.030357296699999994</v>
      </c>
      <c r="O56" s="722" t="s">
        <v>103</v>
      </c>
    </row>
    <row r="57" ht="18" customHeight="1" x14ac:dyDescent="0.2">
      <c r="B57" s="51" t="s">
        <v>647</v>
      </c>
      <c r="C57" s="709" t="s">
        <v>108</v>
      </c>
      <c r="D57" s="709" t="s">
        <v>108</v>
      </c>
      <c r="E57" s="709" t="s">
        <v>108</v>
      </c>
      <c r="F57" s="682"/>
      <c r="G57" s="682"/>
      <c r="H57" s="682"/>
      <c r="I57" s="682"/>
      <c r="J57" s="709"/>
      <c r="K57" s="709" t="s">
        <v>108</v>
      </c>
      <c r="L57" s="709" t="s">
        <v>108</v>
      </c>
      <c r="M57" s="709">
        <v>25.8824319675</v>
      </c>
      <c r="N57" s="710" t="s">
        <v>108</v>
      </c>
      <c r="O57" s="685" t="s">
        <v>108</v>
      </c>
    </row>
    <row r="58" ht="18" customHeight="1" x14ac:dyDescent="0.2">
      <c r="B58" s="25" t="s">
        <v>648</v>
      </c>
      <c r="C58" s="37" t="s">
        <v>108</v>
      </c>
      <c r="D58" s="37" t="s">
        <v>108</v>
      </c>
      <c r="E58" s="37" t="s">
        <v>108</v>
      </c>
      <c r="F58" s="49"/>
      <c r="G58" s="49"/>
      <c r="H58" s="184"/>
      <c r="I58" s="49"/>
      <c r="J58" s="184"/>
      <c r="K58" s="158" t="s">
        <v>108</v>
      </c>
      <c r="L58" s="158" t="s">
        <v>108</v>
      </c>
      <c r="M58" s="158">
        <v>1.335</v>
      </c>
      <c r="N58" s="176" t="s">
        <v>108</v>
      </c>
      <c r="O58" s="691" t="s">
        <v>108</v>
      </c>
    </row>
    <row r="59" ht="18" customHeight="1" x14ac:dyDescent="0.2">
      <c r="B59" s="25" t="s">
        <v>649</v>
      </c>
      <c r="C59" s="37" t="s">
        <v>108</v>
      </c>
      <c r="D59" s="37" t="s">
        <v>108</v>
      </c>
      <c r="E59" s="37" t="s">
        <v>108</v>
      </c>
      <c r="F59" s="49"/>
      <c r="G59" s="49"/>
      <c r="H59" s="184"/>
      <c r="I59" s="49"/>
      <c r="J59" s="184"/>
      <c r="K59" s="158" t="s">
        <v>108</v>
      </c>
      <c r="L59" s="158" t="s">
        <v>108</v>
      </c>
      <c r="M59" s="158">
        <v>24.5474319675</v>
      </c>
      <c r="N59" s="176" t="s">
        <v>108</v>
      </c>
      <c r="O59" s="691" t="s">
        <v>108</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560</v>
      </c>
      <c r="D7" s="106"/>
      <c r="E7" s="105" t="s">
        <v>662</v>
      </c>
      <c r="F7" s="105"/>
      <c r="G7" s="105"/>
      <c r="H7" s="105" t="s">
        <v>663</v>
      </c>
      <c r="I7" s="105"/>
      <c r="J7" s="105"/>
      <c r="K7" s="735" t="s">
        <v>664</v>
      </c>
      <c r="L7" s="735"/>
      <c r="M7" s="735"/>
      <c r="N7" s="735"/>
    </row>
    <row r="8" ht="27" customHeight="1" x14ac:dyDescent="0.2">
      <c r="B8" s="108" t="s">
        <v>416</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10158.459259651534</v>
      </c>
      <c r="I10" s="744" t="s">
        <v>103</v>
      </c>
      <c r="J10" s="745" t="s">
        <v>103</v>
      </c>
      <c r="K10" s="746" t="s">
        <v>103</v>
      </c>
      <c r="L10" s="746" t="s">
        <v>103</v>
      </c>
      <c r="M10" s="746" t="s">
        <v>103</v>
      </c>
      <c r="N10" s="747" t="s">
        <v>103</v>
      </c>
    </row>
    <row r="11" ht="18" customHeight="1" x14ac:dyDescent="0.2">
      <c r="B11" s="748" t="s">
        <v>671</v>
      </c>
      <c r="C11" s="749" t="s">
        <v>672</v>
      </c>
      <c r="D11" s="524">
        <v>15684.03909317</v>
      </c>
      <c r="E11" s="750">
        <v>0.45226559090193635</v>
      </c>
      <c r="F11" s="533"/>
      <c r="G11" s="533"/>
      <c r="H11" s="751">
        <v>7093.3512082016005</v>
      </c>
      <c r="I11" s="533"/>
      <c r="J11" s="533"/>
      <c r="K11" s="752" t="s">
        <v>103</v>
      </c>
      <c r="L11" s="753" t="s">
        <v>103</v>
      </c>
      <c r="M11" s="754"/>
      <c r="N11" s="755"/>
    </row>
    <row r="12" ht="18" customHeight="1" x14ac:dyDescent="0.2">
      <c r="B12" s="748" t="s">
        <v>673</v>
      </c>
      <c r="C12" s="749" t="s">
        <v>674</v>
      </c>
      <c r="D12" s="524">
        <v>2479.06196822458</v>
      </c>
      <c r="E12" s="750">
        <v>0.7376681566896418</v>
      </c>
      <c r="F12" s="533"/>
      <c r="G12" s="533"/>
      <c r="H12" s="751">
        <v>1828.7250724196215</v>
      </c>
      <c r="I12" s="533"/>
      <c r="J12" s="533"/>
      <c r="K12" s="752" t="s">
        <v>103</v>
      </c>
      <c r="L12" s="753" t="s">
        <v>103</v>
      </c>
      <c r="M12" s="754"/>
      <c r="N12" s="755"/>
    </row>
    <row r="13" ht="18" customHeight="1" x14ac:dyDescent="0.2">
      <c r="B13" s="748" t="s">
        <v>675</v>
      </c>
      <c r="C13" s="749" t="s">
        <v>676</v>
      </c>
      <c r="D13" s="524">
        <v>6486.56428206382</v>
      </c>
      <c r="E13" s="750">
        <v>0.09132514777392042</v>
      </c>
      <c r="F13" s="533"/>
      <c r="G13" s="533"/>
      <c r="H13" s="751">
        <v>592.3864416045125</v>
      </c>
      <c r="I13" s="533"/>
      <c r="J13" s="533"/>
      <c r="K13" s="752" t="s">
        <v>103</v>
      </c>
      <c r="L13" s="753" t="s">
        <v>103</v>
      </c>
      <c r="M13" s="754"/>
      <c r="N13" s="755"/>
    </row>
    <row r="14" ht="18" customHeight="1" x14ac:dyDescent="0.2">
      <c r="B14" s="748" t="s">
        <v>677</v>
      </c>
      <c r="C14" s="756"/>
      <c r="D14" s="757"/>
      <c r="E14" s="757"/>
      <c r="F14" s="533"/>
      <c r="G14" s="533"/>
      <c r="H14" s="758">
        <v>643.9965374257984</v>
      </c>
      <c r="I14" s="758" t="s">
        <v>103</v>
      </c>
      <c r="J14" s="750" t="s">
        <v>103</v>
      </c>
      <c r="K14" s="759" t="s">
        <v>103</v>
      </c>
      <c r="L14" s="760" t="s">
        <v>103</v>
      </c>
      <c r="M14" s="759" t="s">
        <v>103</v>
      </c>
      <c r="N14" s="761" t="s">
        <v>103</v>
      </c>
    </row>
    <row r="15" ht="18" customHeight="1" x14ac:dyDescent="0.2">
      <c r="B15" s="137" t="s">
        <v>678</v>
      </c>
      <c r="C15" s="762" t="s">
        <v>679</v>
      </c>
      <c r="D15" s="763">
        <v>1299.0216387877326</v>
      </c>
      <c r="E15" s="750">
        <v>0.43999999999999995</v>
      </c>
      <c r="F15" s="533"/>
      <c r="G15" s="533"/>
      <c r="H15" s="751">
        <v>571.5695210666023</v>
      </c>
      <c r="I15" s="533"/>
      <c r="J15" s="533"/>
      <c r="K15" s="752" t="s">
        <v>103</v>
      </c>
      <c r="L15" s="752" t="s">
        <v>103</v>
      </c>
      <c r="M15" s="754"/>
      <c r="N15" s="755"/>
    </row>
    <row r="16" ht="18" customHeight="1" x14ac:dyDescent="0.2">
      <c r="B16" s="137" t="s">
        <v>680</v>
      </c>
      <c r="C16" s="762" t="s">
        <v>681</v>
      </c>
      <c r="D16" s="763">
        <v>17.995722</v>
      </c>
      <c r="E16" s="750">
        <v>0.41500000000000004</v>
      </c>
      <c r="F16" s="533"/>
      <c r="G16" s="533"/>
      <c r="H16" s="751">
        <v>7.468224630000001</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64.95879172919601</v>
      </c>
      <c r="I18" s="758" t="s">
        <v>103</v>
      </c>
      <c r="J18" s="758" t="s">
        <v>103</v>
      </c>
      <c r="K18" s="759" t="s">
        <v>103</v>
      </c>
      <c r="L18" s="760" t="s">
        <v>103</v>
      </c>
      <c r="M18" s="759" t="s">
        <v>103</v>
      </c>
      <c r="N18" s="761" t="s">
        <v>103</v>
      </c>
    </row>
    <row r="19" ht="18" customHeight="1" x14ac:dyDescent="0.2">
      <c r="B19" s="765" t="s">
        <v>684</v>
      </c>
      <c r="C19" s="762" t="s">
        <v>685</v>
      </c>
      <c r="D19" s="763">
        <v>147.5017868494909</v>
      </c>
      <c r="E19" s="750">
        <v>0.44039325296770265</v>
      </c>
      <c r="F19" s="750" t="s">
        <v>103</v>
      </c>
      <c r="G19" s="750" t="s">
        <v>103</v>
      </c>
      <c r="H19" s="751">
        <v>64.95879172919601</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1093.856618953906</v>
      </c>
      <c r="I20" s="771">
        <v>0.12451356</v>
      </c>
      <c r="J20" s="771">
        <v>0.13556106999170012</v>
      </c>
      <c r="K20" s="772">
        <v>-125.89218383938045</v>
      </c>
      <c r="L20" s="773" t="s">
        <v>107</v>
      </c>
      <c r="M20" s="773" t="s">
        <v>107</v>
      </c>
      <c r="N20" s="774" t="s">
        <v>107</v>
      </c>
    </row>
    <row r="21" ht="18" customHeight="1" x14ac:dyDescent="0.2">
      <c r="B21" s="748" t="s">
        <v>687</v>
      </c>
      <c r="C21" s="749" t="s">
        <v>688</v>
      </c>
      <c r="D21" s="524">
        <v>193.721</v>
      </c>
      <c r="E21" s="750">
        <v>1.9237934134109387</v>
      </c>
      <c r="F21" s="750" t="s">
        <v>108</v>
      </c>
      <c r="G21" s="750" t="s">
        <v>108</v>
      </c>
      <c r="H21" s="524">
        <v>246.787</v>
      </c>
      <c r="I21" s="524" t="s">
        <v>108</v>
      </c>
      <c r="J21" s="524" t="s">
        <v>108</v>
      </c>
      <c r="K21" s="752">
        <v>-125.89218383938045</v>
      </c>
      <c r="L21" s="753" t="s">
        <v>103</v>
      </c>
      <c r="M21" s="753" t="s">
        <v>108</v>
      </c>
      <c r="N21" s="775" t="s">
        <v>108</v>
      </c>
    </row>
    <row r="22" ht="18" customHeight="1" x14ac:dyDescent="0.2">
      <c r="B22" s="748" t="s">
        <v>689</v>
      </c>
      <c r="C22" s="749" t="s">
        <v>690</v>
      </c>
      <c r="D22" s="524">
        <v>342.489</v>
      </c>
      <c r="E22" s="533"/>
      <c r="F22" s="533"/>
      <c r="G22" s="750">
        <v>0.00023445661739415307</v>
      </c>
      <c r="H22" s="533"/>
      <c r="I22" s="533"/>
      <c r="J22" s="524">
        <v>0.08029881243470609</v>
      </c>
      <c r="K22" s="776"/>
      <c r="L22" s="754"/>
      <c r="M22" s="754"/>
      <c r="N22" s="775" t="s">
        <v>103</v>
      </c>
    </row>
    <row r="23" ht="18" customHeight="1" x14ac:dyDescent="0.2">
      <c r="B23" s="748" t="s">
        <v>691</v>
      </c>
      <c r="C23" s="749" t="s">
        <v>692</v>
      </c>
      <c r="D23" s="524">
        <v>56.001</v>
      </c>
      <c r="E23" s="777">
        <v>0.03430615442414073</v>
      </c>
      <c r="F23" s="533"/>
      <c r="G23" s="750">
        <v>0.0009868084062247824</v>
      </c>
      <c r="H23" s="778">
        <v>1.9211789539063047</v>
      </c>
      <c r="I23" s="533"/>
      <c r="J23" s="524">
        <v>0.05526225755699403</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3.4650000000000007</v>
      </c>
      <c r="I28" s="750" t="s">
        <v>107</v>
      </c>
      <c r="J28" s="533"/>
      <c r="K28" s="759" t="s">
        <v>103</v>
      </c>
      <c r="L28" s="760" t="s">
        <v>103</v>
      </c>
      <c r="M28" s="760" t="s">
        <v>107</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3.15</v>
      </c>
      <c r="E30" s="750">
        <v>1.1000000000000003</v>
      </c>
      <c r="F30" s="750" t="s">
        <v>108</v>
      </c>
      <c r="G30" s="533"/>
      <c r="H30" s="524">
        <v>3.4650000000000007</v>
      </c>
      <c r="I30" s="524" t="s">
        <v>108</v>
      </c>
      <c r="J30" s="533"/>
      <c r="K30" s="752" t="s">
        <v>103</v>
      </c>
      <c r="L30" s="753" t="s">
        <v>103</v>
      </c>
      <c r="M30" s="753" t="s">
        <v>108</v>
      </c>
      <c r="N30" s="755"/>
    </row>
    <row r="31" ht="18" customHeight="1" x14ac:dyDescent="0.2">
      <c r="B31" s="789" t="s">
        <v>701</v>
      </c>
      <c r="C31" s="749" t="s">
        <v>702</v>
      </c>
      <c r="D31" s="524">
        <v>43.197</v>
      </c>
      <c r="E31" s="750" t="s">
        <v>103</v>
      </c>
      <c r="F31" s="757"/>
      <c r="G31" s="533"/>
      <c r="H31" s="524" t="s">
        <v>103</v>
      </c>
      <c r="I31" s="757"/>
      <c r="J31" s="533"/>
      <c r="K31" s="752" t="s">
        <v>103</v>
      </c>
      <c r="L31" s="753" t="s">
        <v>103</v>
      </c>
      <c r="M31" s="790"/>
      <c r="N31" s="755"/>
    </row>
    <row r="32" ht="18" customHeight="1" x14ac:dyDescent="0.2">
      <c r="B32" s="789" t="s">
        <v>703</v>
      </c>
      <c r="C32" s="749" t="s">
        <v>704</v>
      </c>
      <c r="D32" s="524">
        <v>874.231</v>
      </c>
      <c r="E32" s="750">
        <v>0.2980264941417085</v>
      </c>
      <c r="F32" s="757"/>
      <c r="G32" s="533"/>
      <c r="H32" s="524">
        <v>260.544</v>
      </c>
      <c r="I32" s="757"/>
      <c r="J32" s="533"/>
      <c r="K32" s="752" t="s">
        <v>103</v>
      </c>
      <c r="L32" s="753" t="s">
        <v>103</v>
      </c>
      <c r="M32" s="790"/>
      <c r="N32" s="755"/>
    </row>
    <row r="33" ht="18" customHeight="1" x14ac:dyDescent="0.2">
      <c r="B33" s="789" t="s">
        <v>705</v>
      </c>
      <c r="C33" s="756"/>
      <c r="D33" s="757"/>
      <c r="E33" s="757"/>
      <c r="F33" s="757"/>
      <c r="G33" s="533"/>
      <c r="H33" s="750">
        <v>581.1394399999998</v>
      </c>
      <c r="I33" s="750">
        <v>0.12451356</v>
      </c>
      <c r="J33" s="533"/>
      <c r="K33" s="759" t="s">
        <v>107</v>
      </c>
      <c r="L33" s="760" t="s">
        <v>107</v>
      </c>
      <c r="M33" s="760" t="s">
        <v>107</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833.1</v>
      </c>
      <c r="E35" s="750" t="s">
        <v>108</v>
      </c>
      <c r="F35" s="750">
        <v>0.000085</v>
      </c>
      <c r="G35" s="533"/>
      <c r="H35" s="524" t="s">
        <v>108</v>
      </c>
      <c r="I35" s="524">
        <v>0.0708135</v>
      </c>
      <c r="J35" s="533"/>
      <c r="K35" s="752" t="s">
        <v>108</v>
      </c>
      <c r="L35" s="753" t="s">
        <v>108</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237.101</v>
      </c>
      <c r="E39" s="750">
        <v>2.4510206199045967</v>
      </c>
      <c r="F39" s="750">
        <v>0.00006</v>
      </c>
      <c r="G39" s="533"/>
      <c r="H39" s="524">
        <v>581.1394399999998</v>
      </c>
      <c r="I39" s="524">
        <v>0.01422606</v>
      </c>
      <c r="J39" s="533"/>
      <c r="K39" s="752" t="s">
        <v>103</v>
      </c>
      <c r="L39" s="753" t="s">
        <v>103</v>
      </c>
      <c r="M39" s="753" t="s">
        <v>103</v>
      </c>
      <c r="N39" s="755"/>
    </row>
    <row r="40" ht="18" customHeight="1" x14ac:dyDescent="0.2">
      <c r="B40" s="122" t="s">
        <v>717</v>
      </c>
      <c r="C40" s="532"/>
      <c r="D40" s="533"/>
      <c r="E40" s="533"/>
      <c r="F40" s="533"/>
      <c r="G40" s="533"/>
      <c r="H40" s="750" t="s">
        <v>108</v>
      </c>
      <c r="I40" s="750">
        <v>0.039473999999999995</v>
      </c>
      <c r="J40" s="533"/>
      <c r="K40" s="759" t="s">
        <v>108</v>
      </c>
      <c r="L40" s="760" t="s">
        <v>108</v>
      </c>
      <c r="M40" s="760" t="s">
        <v>107</v>
      </c>
      <c r="N40" s="755"/>
    </row>
    <row r="41" ht="18" customHeight="1" x14ac:dyDescent="0.2">
      <c r="B41" s="792" t="s">
        <v>718</v>
      </c>
      <c r="C41" s="749" t="s">
        <v>719</v>
      </c>
      <c r="D41" s="524">
        <v>413</v>
      </c>
      <c r="E41" s="750" t="s">
        <v>108</v>
      </c>
      <c r="F41" s="750" t="s">
        <v>108</v>
      </c>
      <c r="G41" s="533"/>
      <c r="H41" s="524" t="s">
        <v>108</v>
      </c>
      <c r="I41" s="524" t="s">
        <v>108</v>
      </c>
      <c r="J41" s="533"/>
      <c r="K41" s="752" t="s">
        <v>108</v>
      </c>
      <c r="L41" s="753" t="s">
        <v>108</v>
      </c>
      <c r="M41" s="753" t="s">
        <v>108</v>
      </c>
      <c r="N41" s="755"/>
    </row>
    <row r="42" ht="18" customHeight="1" x14ac:dyDescent="0.2">
      <c r="B42" s="792" t="s">
        <v>720</v>
      </c>
      <c r="C42" s="532"/>
      <c r="D42" s="533"/>
      <c r="E42" s="533"/>
      <c r="F42" s="533"/>
      <c r="G42" s="533"/>
      <c r="H42" s="750" t="s">
        <v>108</v>
      </c>
      <c r="I42" s="750">
        <v>0.039473999999999995</v>
      </c>
      <c r="J42" s="533"/>
      <c r="K42" s="759" t="s">
        <v>108</v>
      </c>
      <c r="L42" s="760" t="s">
        <v>108</v>
      </c>
      <c r="M42" s="760" t="s">
        <v>103</v>
      </c>
      <c r="N42" s="755"/>
    </row>
    <row r="43" ht="18" customHeight="1" x14ac:dyDescent="0.2">
      <c r="B43" s="793" t="s">
        <v>721</v>
      </c>
      <c r="C43" s="749" t="s">
        <v>722</v>
      </c>
      <c r="D43" s="524">
        <v>464.4</v>
      </c>
      <c r="E43" s="750" t="s">
        <v>108</v>
      </c>
      <c r="F43" s="750">
        <v>0.00008499999999999999</v>
      </c>
      <c r="G43" s="533"/>
      <c r="H43" s="524" t="s">
        <v>108</v>
      </c>
      <c r="I43" s="524">
        <v>0.039473999999999995</v>
      </c>
      <c r="J43" s="533"/>
      <c r="K43" s="752" t="s">
        <v>108</v>
      </c>
      <c r="L43" s="753" t="s">
        <v>108</v>
      </c>
      <c r="M43" s="753" t="s">
        <v>103</v>
      </c>
      <c r="N43" s="755"/>
    </row>
    <row r="44" ht="18" customHeight="1" x14ac:dyDescent="0.2">
      <c r="B44" s="748" t="s">
        <v>723</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724</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725</v>
      </c>
      <c r="C46" s="797" t="s">
        <v>491</v>
      </c>
      <c r="D46" s="798">
        <v>874.231</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726</v>
      </c>
      <c r="C47" s="797" t="s">
        <v>704</v>
      </c>
      <c r="D47" s="798">
        <v>874.231</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727</v>
      </c>
      <c r="C48" s="518"/>
      <c r="D48" s="742"/>
      <c r="E48" s="742"/>
      <c r="F48" s="742"/>
      <c r="G48" s="519"/>
      <c r="H48" s="745">
        <v>1588.9784310044788</v>
      </c>
      <c r="I48" s="745">
        <v>1.257978879725604</v>
      </c>
      <c r="J48" s="745" t="s">
        <v>103</v>
      </c>
      <c r="K48" s="746" t="s">
        <v>728</v>
      </c>
      <c r="L48" s="803" t="s">
        <v>728</v>
      </c>
      <c r="M48" s="803" t="s">
        <v>107</v>
      </c>
      <c r="N48" s="747" t="s">
        <v>103</v>
      </c>
    </row>
    <row r="49" ht="18" customHeight="1" x14ac:dyDescent="0.2" s="1" customFormat="1">
      <c r="B49" s="748" t="s">
        <v>729</v>
      </c>
      <c r="C49" s="532"/>
      <c r="D49" s="533"/>
      <c r="E49" s="788"/>
      <c r="F49" s="788"/>
      <c r="G49" s="788"/>
      <c r="H49" s="750">
        <v>1391.8736389707237</v>
      </c>
      <c r="I49" s="750">
        <v>1.257978879725604</v>
      </c>
      <c r="J49" s="533"/>
      <c r="K49" s="759" t="s">
        <v>107</v>
      </c>
      <c r="L49" s="760" t="s">
        <v>107</v>
      </c>
      <c r="M49" s="760" t="s">
        <v>107</v>
      </c>
      <c r="N49" s="755"/>
    </row>
    <row r="50" ht="18" customHeight="1" x14ac:dyDescent="0.2" s="1" customFormat="1">
      <c r="B50" s="122" t="s">
        <v>730</v>
      </c>
      <c r="C50" s="804" t="s">
        <v>731</v>
      </c>
      <c r="D50" s="524">
        <v>21599</v>
      </c>
      <c r="E50" s="750">
        <v>0.0506799024737334</v>
      </c>
      <c r="F50" s="777">
        <v>0.000029991151429492285</v>
      </c>
      <c r="G50" s="788"/>
      <c r="H50" s="524">
        <v>1094.6352135301677</v>
      </c>
      <c r="I50" s="778">
        <v>0.6477788797256039</v>
      </c>
      <c r="J50" s="533"/>
      <c r="K50" s="752" t="s">
        <v>103</v>
      </c>
      <c r="L50" s="753" t="s">
        <v>103</v>
      </c>
      <c r="M50" s="805" t="s">
        <v>103</v>
      </c>
      <c r="N50" s="755"/>
    </row>
    <row r="51" ht="18" customHeight="1" x14ac:dyDescent="0.2" s="1" customFormat="1">
      <c r="B51" s="122" t="s">
        <v>732</v>
      </c>
      <c r="C51" s="804" t="s">
        <v>733</v>
      </c>
      <c r="D51" s="524">
        <v>3390</v>
      </c>
      <c r="E51" s="750">
        <v>0.08768095145739115</v>
      </c>
      <c r="F51" s="750">
        <v>0.00017999999999999998</v>
      </c>
      <c r="G51" s="788"/>
      <c r="H51" s="524">
        <v>297.238425440556</v>
      </c>
      <c r="I51" s="524">
        <v>0.6102</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4003.296</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1.974</v>
      </c>
      <c r="E58" s="750" t="s">
        <v>108</v>
      </c>
      <c r="F58" s="757"/>
      <c r="G58" s="788"/>
      <c r="H58" s="524" t="s">
        <v>108</v>
      </c>
      <c r="I58" s="757"/>
      <c r="J58" s="533"/>
      <c r="K58" s="752" t="s">
        <v>108</v>
      </c>
      <c r="L58" s="753" t="s">
        <v>108</v>
      </c>
      <c r="M58" s="808"/>
      <c r="N58" s="755"/>
    </row>
    <row r="59" ht="18" customHeight="1" x14ac:dyDescent="0.2" s="1" customFormat="1">
      <c r="B59" s="810" t="s">
        <v>747</v>
      </c>
      <c r="C59" s="804" t="s">
        <v>748</v>
      </c>
      <c r="D59" s="778" t="s">
        <v>289</v>
      </c>
      <c r="E59" s="777" t="s">
        <v>289</v>
      </c>
      <c r="F59" s="533"/>
      <c r="G59" s="788"/>
      <c r="H59" s="778" t="s">
        <v>289</v>
      </c>
      <c r="I59" s="533"/>
      <c r="J59" s="533"/>
      <c r="K59" s="779" t="s">
        <v>289</v>
      </c>
      <c r="L59" s="780" t="s">
        <v>289</v>
      </c>
      <c r="M59" s="811"/>
      <c r="N59" s="755"/>
    </row>
    <row r="60" ht="18" customHeight="1" x14ac:dyDescent="0.2" s="1" customFormat="1">
      <c r="B60" s="810" t="s">
        <v>749</v>
      </c>
      <c r="C60" s="804" t="s">
        <v>750</v>
      </c>
      <c r="D60" s="778">
        <v>96.26757975080831</v>
      </c>
      <c r="E60" s="777">
        <v>2.0474680317503258</v>
      </c>
      <c r="F60" s="533"/>
      <c r="G60" s="788"/>
      <c r="H60" s="778">
        <v>197.104792033755</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290.688066200795</v>
      </c>
      <c r="I62" s="745" t="s">
        <v>107</v>
      </c>
      <c r="J62" s="745" t="s">
        <v>107</v>
      </c>
      <c r="K62" s="746" t="s">
        <v>107</v>
      </c>
      <c r="L62" s="803" t="s">
        <v>107</v>
      </c>
      <c r="M62" s="803" t="s">
        <v>107</v>
      </c>
      <c r="N62" s="747" t="s">
        <v>107</v>
      </c>
    </row>
    <row r="63" ht="18" customHeight="1" x14ac:dyDescent="0.2" s="1" customFormat="1">
      <c r="B63" s="748" t="s">
        <v>753</v>
      </c>
      <c r="C63" s="804" t="s">
        <v>491</v>
      </c>
      <c r="D63" s="814">
        <v>327.22801369472575</v>
      </c>
      <c r="E63" s="750">
        <v>0.5522130902946224</v>
      </c>
      <c r="F63" s="750" t="s">
        <v>108</v>
      </c>
      <c r="G63" s="750" t="s">
        <v>108</v>
      </c>
      <c r="H63" s="815">
        <v>180.69959267333553</v>
      </c>
      <c r="I63" s="815" t="s">
        <v>108</v>
      </c>
      <c r="J63" s="815" t="s">
        <v>108</v>
      </c>
      <c r="K63" s="816" t="s">
        <v>103</v>
      </c>
      <c r="L63" s="817" t="s">
        <v>103</v>
      </c>
      <c r="M63" s="817" t="s">
        <v>108</v>
      </c>
      <c r="N63" s="818" t="s">
        <v>108</v>
      </c>
    </row>
    <row r="64" ht="18" customHeight="1" x14ac:dyDescent="0.2" s="1" customFormat="1">
      <c r="B64" s="748" t="s">
        <v>754</v>
      </c>
      <c r="C64" s="804" t="s">
        <v>491</v>
      </c>
      <c r="D64" s="814">
        <v>12.231050000000002</v>
      </c>
      <c r="E64" s="750">
        <v>0.5896</v>
      </c>
      <c r="F64" s="750" t="s">
        <v>108</v>
      </c>
      <c r="G64" s="750" t="s">
        <v>108</v>
      </c>
      <c r="H64" s="815">
        <v>7.211427080000001</v>
      </c>
      <c r="I64" s="815" t="s">
        <v>108</v>
      </c>
      <c r="J64" s="815" t="s">
        <v>108</v>
      </c>
      <c r="K64" s="816" t="s">
        <v>103</v>
      </c>
      <c r="L64" s="817" t="s">
        <v>103</v>
      </c>
      <c r="M64" s="817" t="s">
        <v>108</v>
      </c>
      <c r="N64" s="818" t="s">
        <v>108</v>
      </c>
    </row>
    <row r="65" ht="18" customHeight="1" x14ac:dyDescent="0.2" s="1" customFormat="1">
      <c r="B65" s="748" t="s">
        <v>755</v>
      </c>
      <c r="C65" s="532"/>
      <c r="D65" s="533"/>
      <c r="E65" s="757"/>
      <c r="F65" s="757"/>
      <c r="G65" s="757"/>
      <c r="H65" s="750">
        <v>102.7770464474595</v>
      </c>
      <c r="I65" s="750" t="s">
        <v>107</v>
      </c>
      <c r="J65" s="750" t="s">
        <v>107</v>
      </c>
      <c r="K65" s="759" t="s">
        <v>107</v>
      </c>
      <c r="L65" s="760" t="s">
        <v>107</v>
      </c>
      <c r="M65" s="760" t="s">
        <v>107</v>
      </c>
      <c r="N65" s="785" t="s">
        <v>107</v>
      </c>
    </row>
    <row r="66" ht="18" customHeight="1" x14ac:dyDescent="0.2" s="1" customFormat="1">
      <c r="B66" s="819" t="s">
        <v>756</v>
      </c>
      <c r="C66" s="804" t="s">
        <v>757</v>
      </c>
      <c r="D66" s="814">
        <v>12743.106335631177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31200</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759</v>
      </c>
      <c r="C68" s="821" t="s">
        <v>491</v>
      </c>
      <c r="D68" s="822">
        <v>130.56</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760</v>
      </c>
      <c r="C69" s="532"/>
      <c r="D69" s="533"/>
      <c r="E69" s="757"/>
      <c r="F69" s="757"/>
      <c r="G69" s="757"/>
      <c r="H69" s="750">
        <v>102.7770464474595</v>
      </c>
      <c r="I69" s="750" t="s">
        <v>108</v>
      </c>
      <c r="J69" s="750" t="s">
        <v>108</v>
      </c>
      <c r="K69" s="759" t="s">
        <v>103</v>
      </c>
      <c r="L69" s="760" t="s">
        <v>103</v>
      </c>
      <c r="M69" s="760" t="s">
        <v>108</v>
      </c>
      <c r="N69" s="785" t="s">
        <v>108</v>
      </c>
    </row>
    <row r="70" ht="18" customHeight="1" x14ac:dyDescent="0.25" s="1" customFormat="1">
      <c r="B70" s="828" t="s">
        <v>761</v>
      </c>
      <c r="C70" s="804" t="s">
        <v>491</v>
      </c>
      <c r="D70" s="814">
        <v>15.755812625999999</v>
      </c>
      <c r="E70" s="750">
        <v>0.6228260139097188</v>
      </c>
      <c r="F70" s="750" t="s">
        <v>108</v>
      </c>
      <c r="G70" s="750" t="s">
        <v>108</v>
      </c>
      <c r="H70" s="815">
        <v>9.813129973759999</v>
      </c>
      <c r="I70" s="815" t="s">
        <v>108</v>
      </c>
      <c r="J70" s="815" t="s">
        <v>108</v>
      </c>
      <c r="K70" s="816" t="s">
        <v>103</v>
      </c>
      <c r="L70" s="817" t="s">
        <v>103</v>
      </c>
      <c r="M70" s="817" t="s">
        <v>108</v>
      </c>
      <c r="N70" s="818" t="s">
        <v>108</v>
      </c>
    </row>
    <row r="71" ht="18" customHeight="1" x14ac:dyDescent="0.25" s="1" customFormat="1">
      <c r="B71" s="828" t="s">
        <v>762</v>
      </c>
      <c r="C71" s="804" t="s">
        <v>491</v>
      </c>
      <c r="D71" s="814">
        <v>390.0583907987391</v>
      </c>
      <c r="E71" s="750">
        <v>0.23833333333333337</v>
      </c>
      <c r="F71" s="750" t="s">
        <v>108</v>
      </c>
      <c r="G71" s="750" t="s">
        <v>108</v>
      </c>
      <c r="H71" s="815">
        <v>92.9639164736995</v>
      </c>
      <c r="I71" s="815" t="s">
        <v>108</v>
      </c>
      <c r="J71" s="815" t="s">
        <v>108</v>
      </c>
      <c r="K71" s="816" t="s">
        <v>103</v>
      </c>
      <c r="L71" s="817" t="s">
        <v>103</v>
      </c>
      <c r="M71" s="817" t="s">
        <v>108</v>
      </c>
      <c r="N71" s="818" t="s">
        <v>108</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0.1409022</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1.6740000000000002</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1.6740000000000002</v>
      </c>
      <c r="K78" s="837"/>
      <c r="L78" s="838"/>
      <c r="M78" s="838"/>
      <c r="N78" s="747" t="s">
        <v>103</v>
      </c>
    </row>
    <row r="79" ht="18" customHeight="1" x14ac:dyDescent="0.2" s="1" customFormat="1">
      <c r="B79" s="819" t="s">
        <v>771</v>
      </c>
      <c r="C79" s="804" t="s">
        <v>772</v>
      </c>
      <c r="D79" s="814">
        <v>1.348</v>
      </c>
      <c r="E79" s="757"/>
      <c r="F79" s="757"/>
      <c r="G79" s="750">
        <v>1</v>
      </c>
      <c r="H79" s="757"/>
      <c r="I79" s="757"/>
      <c r="J79" s="815">
        <v>1.348</v>
      </c>
      <c r="K79" s="834"/>
      <c r="L79" s="790"/>
      <c r="M79" s="790"/>
      <c r="N79" s="818" t="s">
        <v>103</v>
      </c>
    </row>
    <row r="80" ht="18" customHeight="1" x14ac:dyDescent="0.2" s="1" customFormat="1">
      <c r="B80" s="819" t="s">
        <v>773</v>
      </c>
      <c r="C80" s="532"/>
      <c r="D80" s="533"/>
      <c r="E80" s="757"/>
      <c r="F80" s="757"/>
      <c r="G80" s="757"/>
      <c r="H80" s="757"/>
      <c r="I80" s="757"/>
      <c r="J80" s="750">
        <v>0.326</v>
      </c>
      <c r="K80" s="834"/>
      <c r="L80" s="790"/>
      <c r="M80" s="790"/>
      <c r="N80" s="785" t="s">
        <v>103</v>
      </c>
    </row>
    <row r="81" ht="18" customHeight="1" x14ac:dyDescent="0.2" s="1" customFormat="1">
      <c r="B81" s="839" t="s">
        <v>774</v>
      </c>
      <c r="C81" s="804" t="s">
        <v>775</v>
      </c>
      <c r="D81" s="814">
        <v>11</v>
      </c>
      <c r="E81" s="757"/>
      <c r="F81" s="757"/>
      <c r="G81" s="750">
        <v>0.025</v>
      </c>
      <c r="H81" s="757"/>
      <c r="I81" s="757"/>
      <c r="J81" s="815">
        <v>0.275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648</v>
      </c>
      <c r="C86" s="804" t="s">
        <v>491</v>
      </c>
      <c r="D86" s="842">
        <v>2670</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649</v>
      </c>
      <c r="C87" s="804" t="s">
        <v>491</v>
      </c>
      <c r="D87" s="842">
        <v>11254.023265307</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23.190028533160543</v>
      </c>
      <c r="D10" s="862">
        <v>890.704507635214</v>
      </c>
      <c r="E10" s="862" t="s">
        <v>103</v>
      </c>
      <c r="F10" s="862" t="s">
        <v>103</v>
      </c>
      <c r="G10" s="862">
        <v>1058.0912183233102</v>
      </c>
      <c r="H10" s="862" t="s">
        <v>103</v>
      </c>
      <c r="I10" s="862">
        <v>1877.0980715409544</v>
      </c>
      <c r="J10" s="862" t="s">
        <v>103</v>
      </c>
      <c r="K10" s="862">
        <v>226.21527601844627</v>
      </c>
      <c r="L10" s="862" t="s">
        <v>103</v>
      </c>
      <c r="M10" s="862" t="s">
        <v>103</v>
      </c>
      <c r="N10" s="862" t="s">
        <v>103</v>
      </c>
      <c r="O10" s="862">
        <v>412.06745884811494</v>
      </c>
      <c r="P10" s="862" t="s">
        <v>103</v>
      </c>
      <c r="Q10" s="862" t="s">
        <v>103</v>
      </c>
      <c r="R10" s="862" t="s">
        <v>103</v>
      </c>
      <c r="S10" s="862" t="s">
        <v>103</v>
      </c>
      <c r="T10" s="862">
        <v>231.49126904882414</v>
      </c>
      <c r="U10" s="862" t="s">
        <v>103</v>
      </c>
      <c r="V10" s="863" t="s">
        <v>103</v>
      </c>
      <c r="W10" s="487"/>
      <c r="X10" s="864">
        <v>59.744896933132225</v>
      </c>
      <c r="Y10" s="862">
        <v>3.7813587233259547</v>
      </c>
      <c r="Z10" s="862">
        <v>0.01647940074906367</v>
      </c>
      <c r="AA10" s="862" t="s">
        <v>103</v>
      </c>
      <c r="AB10" s="862">
        <v>2.4930118798043326</v>
      </c>
      <c r="AC10" s="862" t="s">
        <v>103</v>
      </c>
      <c r="AD10" s="862" t="s">
        <v>103</v>
      </c>
      <c r="AE10" s="862" t="s">
        <v>103</v>
      </c>
      <c r="AF10" s="862" t="s">
        <v>103</v>
      </c>
      <c r="AG10" s="862">
        <v>0.011</v>
      </c>
      <c r="AH10" s="184"/>
      <c r="AI10" s="865">
        <v>22.12932</v>
      </c>
      <c r="AJ10" s="866">
        <v>17.216910598400286</v>
      </c>
      <c r="AK10" s="867">
        <v>1.2113871635610767</v>
      </c>
      <c r="AM10" s="557" t="s">
        <v>837</v>
      </c>
    </row>
    <row r="11" ht="18" customHeight="1" x14ac:dyDescent="0.2">
      <c r="B11" s="860" t="s">
        <v>838</v>
      </c>
      <c r="C11" s="868">
        <v>0.06892380000000001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45.3</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0.06892380000000001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45.3</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0.06892380000000001</v>
      </c>
      <c r="D13" s="869"/>
      <c r="E13" s="869"/>
      <c r="F13" s="869"/>
      <c r="G13" s="869"/>
      <c r="H13" s="869"/>
      <c r="I13" s="869"/>
      <c r="J13" s="869"/>
      <c r="K13" s="869" t="s">
        <v>103</v>
      </c>
      <c r="L13" s="869"/>
      <c r="M13" s="869"/>
      <c r="N13" s="869"/>
      <c r="O13" s="869"/>
      <c r="P13" s="869"/>
      <c r="Q13" s="869"/>
      <c r="R13" s="869"/>
      <c r="S13" s="869"/>
      <c r="T13" s="869"/>
      <c r="U13" s="869"/>
      <c r="V13" s="869"/>
      <c r="W13" s="184"/>
      <c r="X13" s="864">
        <v>45.3</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2.6665900000000002</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2.6665900000000002</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0.6973924731182796</v>
      </c>
      <c r="D20" s="869">
        <v>0.10782865583456425</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14.444896933132227</v>
      </c>
      <c r="Y20" s="869">
        <v>2.0834834834834837</v>
      </c>
      <c r="Z20" s="869">
        <v>0.01647940074906367</v>
      </c>
      <c r="AA20" s="869" t="s">
        <v>103</v>
      </c>
      <c r="AB20" s="869">
        <v>2.4930118798043326</v>
      </c>
      <c r="AC20" s="869" t="s">
        <v>103</v>
      </c>
      <c r="AD20" s="869" t="s">
        <v>103</v>
      </c>
      <c r="AE20" s="869" t="s">
        <v>103</v>
      </c>
      <c r="AF20" s="869" t="s">
        <v>103</v>
      </c>
      <c r="AG20" s="869">
        <v>0.011</v>
      </c>
      <c r="AH20" s="184"/>
      <c r="AI20" s="865">
        <v>22.12932</v>
      </c>
      <c r="AJ20" s="870">
        <v>2.3196453900709217</v>
      </c>
      <c r="AK20" s="867">
        <v>1.2113871635610767</v>
      </c>
    </row>
    <row r="21" ht="18" customHeight="1" x14ac:dyDescent="0.2">
      <c r="B21" s="686" t="s">
        <v>764</v>
      </c>
      <c r="C21" s="868">
        <v>0.6973924731182796</v>
      </c>
      <c r="D21" s="869">
        <v>0.10782865583456425</v>
      </c>
      <c r="E21" s="869"/>
      <c r="F21" s="869"/>
      <c r="G21" s="869"/>
      <c r="H21" s="869"/>
      <c r="I21" s="869" t="s">
        <v>103</v>
      </c>
      <c r="J21" s="869"/>
      <c r="K21" s="869"/>
      <c r="L21" s="869"/>
      <c r="M21" s="869"/>
      <c r="N21" s="869"/>
      <c r="O21" s="869"/>
      <c r="P21" s="869"/>
      <c r="Q21" s="869"/>
      <c r="R21" s="869"/>
      <c r="S21" s="869"/>
      <c r="T21" s="869"/>
      <c r="U21" s="869"/>
      <c r="V21" s="869"/>
      <c r="W21" s="184"/>
      <c r="X21" s="881">
        <v>14.444896933132227</v>
      </c>
      <c r="Y21" s="869">
        <v>2.0834834834834837</v>
      </c>
      <c r="Z21" s="869">
        <v>0.01647940074906367</v>
      </c>
      <c r="AA21" s="869"/>
      <c r="AB21" s="869">
        <v>2.4930118798043326</v>
      </c>
      <c r="AC21" s="869"/>
      <c r="AD21" s="869"/>
      <c r="AE21" s="869"/>
      <c r="AF21" s="869"/>
      <c r="AG21" s="869">
        <v>0.011</v>
      </c>
      <c r="AH21" s="184"/>
      <c r="AI21" s="865"/>
      <c r="AJ21" s="870">
        <v>2.3196453900709217</v>
      </c>
      <c r="AK21" s="867">
        <v>1.2113871635610767</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22.12932</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22.423712260042265</v>
      </c>
      <c r="D26" s="884">
        <v>890.5966789793795</v>
      </c>
      <c r="E26" s="884" t="s">
        <v>103</v>
      </c>
      <c r="F26" s="884" t="s">
        <v>103</v>
      </c>
      <c r="G26" s="884">
        <v>1058.0912183233102</v>
      </c>
      <c r="H26" s="884" t="s">
        <v>103</v>
      </c>
      <c r="I26" s="884">
        <v>1874.4314815409543</v>
      </c>
      <c r="J26" s="884" t="s">
        <v>103</v>
      </c>
      <c r="K26" s="884">
        <v>226.21527601844627</v>
      </c>
      <c r="L26" s="884" t="s">
        <v>103</v>
      </c>
      <c r="M26" s="884" t="s">
        <v>103</v>
      </c>
      <c r="N26" s="884" t="s">
        <v>103</v>
      </c>
      <c r="O26" s="884">
        <v>412.06745884811494</v>
      </c>
      <c r="P26" s="884" t="s">
        <v>103</v>
      </c>
      <c r="Q26" s="884" t="s">
        <v>103</v>
      </c>
      <c r="R26" s="884" t="s">
        <v>103</v>
      </c>
      <c r="S26" s="884" t="s">
        <v>103</v>
      </c>
      <c r="T26" s="884">
        <v>231.49126904882414</v>
      </c>
      <c r="U26" s="884" t="s">
        <v>103</v>
      </c>
      <c r="V26" s="884" t="s">
        <v>103</v>
      </c>
      <c r="W26" s="132"/>
      <c r="X26" s="885" t="s">
        <v>103</v>
      </c>
      <c r="Y26" s="884">
        <v>1.697875239842471</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9.192898457626569</v>
      </c>
      <c r="D27" s="862">
        <v>890.5966789793795</v>
      </c>
      <c r="E27" s="862"/>
      <c r="F27" s="862"/>
      <c r="G27" s="862">
        <v>1027.5677028530795</v>
      </c>
      <c r="H27" s="862"/>
      <c r="I27" s="862">
        <v>1593.3267045957732</v>
      </c>
      <c r="J27" s="862"/>
      <c r="K27" s="862">
        <v>226.21527601844627</v>
      </c>
      <c r="L27" s="862"/>
      <c r="M27" s="862"/>
      <c r="N27" s="862"/>
      <c r="O27" s="862" t="s">
        <v>103</v>
      </c>
      <c r="P27" s="862"/>
      <c r="Q27" s="862"/>
      <c r="R27" s="862"/>
      <c r="S27" s="862"/>
      <c r="T27" s="862"/>
      <c r="U27" s="862"/>
      <c r="V27" s="862"/>
      <c r="W27" s="49"/>
      <c r="X27" s="864"/>
      <c r="Y27" s="862">
        <v>1.697875239842471</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163.9887478151811</v>
      </c>
      <c r="J28" s="862"/>
      <c r="K28" s="862"/>
      <c r="L28" s="862"/>
      <c r="M28" s="862"/>
      <c r="N28" s="862"/>
      <c r="O28" s="862"/>
      <c r="P28" s="862"/>
      <c r="Q28" s="862"/>
      <c r="R28" s="862"/>
      <c r="S28" s="862"/>
      <c r="T28" s="862">
        <v>231.49126904882414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13.230813802415696</v>
      </c>
      <c r="D29" s="862"/>
      <c r="E29" s="862"/>
      <c r="F29" s="862"/>
      <c r="G29" s="862">
        <v>30.523515470230723</v>
      </c>
      <c r="H29" s="862"/>
      <c r="I29" s="862"/>
      <c r="J29" s="862"/>
      <c r="K29" s="862"/>
      <c r="L29" s="862"/>
      <c r="M29" s="862"/>
      <c r="N29" s="862"/>
      <c r="O29" s="862">
        <v>412.06745884811494</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117.11602913000002</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14.897265208329364</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12.342522099889363</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2.55474310844</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287.5563538111907</v>
      </c>
      <c r="D39" s="884">
        <v>603.0069516690398</v>
      </c>
      <c r="E39" s="884" t="s">
        <v>103</v>
      </c>
      <c r="F39" s="884" t="s">
        <v>103</v>
      </c>
      <c r="G39" s="884">
        <v>3354.1491620848933</v>
      </c>
      <c r="H39" s="884" t="s">
        <v>103</v>
      </c>
      <c r="I39" s="884">
        <v>2440.227493003241</v>
      </c>
      <c r="J39" s="884" t="s">
        <v>103</v>
      </c>
      <c r="K39" s="884">
        <v>1085.8333248885422</v>
      </c>
      <c r="L39" s="884" t="s">
        <v>103</v>
      </c>
      <c r="M39" s="884" t="s">
        <v>103</v>
      </c>
      <c r="N39" s="884" t="s">
        <v>103</v>
      </c>
      <c r="O39" s="884">
        <v>1380.425987141185</v>
      </c>
      <c r="P39" s="884" t="s">
        <v>103</v>
      </c>
      <c r="Q39" s="884" t="s">
        <v>103</v>
      </c>
      <c r="R39" s="884" t="s">
        <v>103</v>
      </c>
      <c r="S39" s="884" t="s">
        <v>103</v>
      </c>
      <c r="T39" s="884">
        <v>198.6195088438911</v>
      </c>
      <c r="U39" s="884" t="s">
        <v>103</v>
      </c>
      <c r="V39" s="884" t="s">
        <v>103</v>
      </c>
      <c r="W39" s="896"/>
      <c r="X39" s="884">
        <v>396.1086666666667</v>
      </c>
      <c r="Y39" s="884">
        <v>41.9730818289181</v>
      </c>
      <c r="Z39" s="884">
        <v>0.14666666666666667</v>
      </c>
      <c r="AA39" s="884" t="s">
        <v>103</v>
      </c>
      <c r="AB39" s="884">
        <v>23.78333333333333</v>
      </c>
      <c r="AC39" s="884" t="s">
        <v>103</v>
      </c>
      <c r="AD39" s="884" t="s">
        <v>103</v>
      </c>
      <c r="AE39" s="884" t="s">
        <v>103</v>
      </c>
      <c r="AF39" s="884" t="s">
        <v>103</v>
      </c>
      <c r="AG39" s="884">
        <v>0.011</v>
      </c>
      <c r="AH39" s="896"/>
      <c r="AI39" s="887">
        <v>22.12932</v>
      </c>
      <c r="AJ39" s="887">
        <v>404.59739906240674</v>
      </c>
      <c r="AK39" s="684">
        <v>19.503333333333337</v>
      </c>
    </row>
    <row r="40" ht="18" customHeight="1" x14ac:dyDescent="0.2">
      <c r="B40" s="897" t="s">
        <v>838</v>
      </c>
      <c r="C40" s="861">
        <v>0.8546551200000001</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300.339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3.4665670000000004</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8.647666666666668</v>
      </c>
      <c r="D42" s="862">
        <v>0.073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95.76966666666668</v>
      </c>
      <c r="Y42" s="862">
        <v>23.126666666666672</v>
      </c>
      <c r="Z42" s="862">
        <v>0.14666666666666667</v>
      </c>
      <c r="AA42" s="862" t="s">
        <v>103</v>
      </c>
      <c r="AB42" s="862">
        <v>23.78333333333333</v>
      </c>
      <c r="AC42" s="862" t="s">
        <v>103</v>
      </c>
      <c r="AD42" s="862" t="s">
        <v>103</v>
      </c>
      <c r="AE42" s="862" t="s">
        <v>103</v>
      </c>
      <c r="AF42" s="862" t="s">
        <v>103</v>
      </c>
      <c r="AG42" s="862">
        <v>0.011</v>
      </c>
      <c r="AH42" s="898"/>
      <c r="AI42" s="899">
        <v>22.12932</v>
      </c>
      <c r="AJ42" s="899">
        <v>54.51166666666666</v>
      </c>
      <c r="AK42" s="900">
        <v>19.503333333333337</v>
      </c>
    </row>
    <row r="43" ht="18" customHeight="1" x14ac:dyDescent="0.2">
      <c r="B43" s="903" t="s">
        <v>846</v>
      </c>
      <c r="C43" s="861">
        <v>278.0540320245241</v>
      </c>
      <c r="D43" s="862">
        <v>602.9339516690399</v>
      </c>
      <c r="E43" s="862" t="s">
        <v>103</v>
      </c>
      <c r="F43" s="862" t="s">
        <v>103</v>
      </c>
      <c r="G43" s="862">
        <v>3354.1491620848933</v>
      </c>
      <c r="H43" s="862" t="s">
        <v>103</v>
      </c>
      <c r="I43" s="862">
        <v>2436.760926003241</v>
      </c>
      <c r="J43" s="862" t="s">
        <v>103</v>
      </c>
      <c r="K43" s="862">
        <v>1085.8333248885422</v>
      </c>
      <c r="L43" s="862" t="s">
        <v>103</v>
      </c>
      <c r="M43" s="862" t="s">
        <v>103</v>
      </c>
      <c r="N43" s="862" t="s">
        <v>103</v>
      </c>
      <c r="O43" s="862">
        <v>1380.425987141185</v>
      </c>
      <c r="P43" s="862" t="s">
        <v>103</v>
      </c>
      <c r="Q43" s="862" t="s">
        <v>103</v>
      </c>
      <c r="R43" s="862" t="s">
        <v>103</v>
      </c>
      <c r="S43" s="862" t="s">
        <v>103</v>
      </c>
      <c r="T43" s="862">
        <v>198.6195088438911</v>
      </c>
      <c r="U43" s="862" t="s">
        <v>103</v>
      </c>
      <c r="V43" s="862" t="s">
        <v>103</v>
      </c>
      <c r="W43" s="898"/>
      <c r="X43" s="862" t="s">
        <v>103</v>
      </c>
      <c r="Y43" s="862">
        <v>18.84641516225143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350.0857323957401</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413</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0.06892380000000001</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45.3</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0.06892380000000001</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45.3</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0.06892380000000001</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45.3</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20886</v>
      </c>
      <c r="F36" s="119">
        <v>0.003300000000000001</v>
      </c>
      <c r="G36" s="158">
        <v>0.06892380000000001</v>
      </c>
      <c r="H36" s="940" t="s">
        <v>103</v>
      </c>
    </row>
    <row r="37" ht="18" customHeight="1" x14ac:dyDescent="0.2">
      <c r="B37" s="937" t="s">
        <v>874</v>
      </c>
      <c r="C37" s="835"/>
      <c r="D37" s="938" t="s">
        <v>879</v>
      </c>
      <c r="E37" s="939">
        <v>20886</v>
      </c>
      <c r="F37" s="119">
        <v>2.1689169778799195</v>
      </c>
      <c r="G37" s="158">
        <v>45.3</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2.6665900000000002</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1974</v>
      </c>
      <c r="F78" s="119" t="s">
        <v>103</v>
      </c>
      <c r="G78" s="161" t="s">
        <v>103</v>
      </c>
      <c r="H78" s="940" t="s">
        <v>103</v>
      </c>
    </row>
    <row r="79" ht="18" customHeight="1" x14ac:dyDescent="0.2">
      <c r="B79" s="933" t="s">
        <v>806</v>
      </c>
      <c r="C79" s="835"/>
      <c r="D79" s="948" t="s">
        <v>746</v>
      </c>
      <c r="E79" s="161">
        <v>1974</v>
      </c>
      <c r="F79" s="119">
        <v>1.350856129685917</v>
      </c>
      <c r="G79" s="161">
        <v>2.6665900000000002</v>
      </c>
      <c r="H79" s="940" t="s">
        <v>103</v>
      </c>
    </row>
    <row r="80" ht="18" customHeight="1" x14ac:dyDescent="0.2">
      <c r="B80" s="933" t="s">
        <v>876</v>
      </c>
      <c r="C80" s="835"/>
      <c r="D80" s="948" t="s">
        <v>746</v>
      </c>
      <c r="E80" s="161">
        <v>1974</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0.6973924731182796</v>
      </c>
      <c r="H83" s="930" t="s">
        <v>103</v>
      </c>
    </row>
    <row r="84" ht="18" customHeight="1" x14ac:dyDescent="0.2">
      <c r="B84" s="929" t="s">
        <v>801</v>
      </c>
      <c r="C84" s="835"/>
      <c r="D84" s="259"/>
      <c r="E84" s="260"/>
      <c r="F84" s="260"/>
      <c r="G84" s="124">
        <v>0.10782865583456425</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14.444896933132227</v>
      </c>
      <c r="H87" s="930" t="s">
        <v>103</v>
      </c>
    </row>
    <row r="88" ht="18" customHeight="1" x14ac:dyDescent="0.2">
      <c r="B88" s="929" t="s">
        <v>875</v>
      </c>
      <c r="C88" s="835"/>
      <c r="D88" s="259"/>
      <c r="E88" s="260"/>
      <c r="F88" s="260"/>
      <c r="G88" s="124">
        <v>2.0834834834834837</v>
      </c>
      <c r="H88" s="930" t="s">
        <v>103</v>
      </c>
    </row>
    <row r="89" ht="18" customHeight="1" x14ac:dyDescent="0.2">
      <c r="B89" s="929" t="s">
        <v>901</v>
      </c>
      <c r="C89" s="835"/>
      <c r="D89" s="259"/>
      <c r="E89" s="260"/>
      <c r="F89" s="260"/>
      <c r="G89" s="124">
        <v>0.01647940074906367</v>
      </c>
      <c r="H89" s="930" t="s">
        <v>103</v>
      </c>
    </row>
    <row r="90" ht="18" customHeight="1" x14ac:dyDescent="0.2">
      <c r="B90" s="929" t="s">
        <v>902</v>
      </c>
      <c r="C90" s="835"/>
      <c r="D90" s="259"/>
      <c r="E90" s="260"/>
      <c r="F90" s="260"/>
      <c r="G90" s="124">
        <v>2.4930118798043326</v>
      </c>
      <c r="H90" s="930" t="s">
        <v>103</v>
      </c>
    </row>
    <row r="91" ht="18" customHeight="1" x14ac:dyDescent="0.2">
      <c r="B91" s="929" t="s">
        <v>903</v>
      </c>
      <c r="C91" s="835"/>
      <c r="D91" s="259"/>
      <c r="E91" s="260"/>
      <c r="F91" s="260"/>
      <c r="G91" s="124">
        <v>11</v>
      </c>
      <c r="H91" s="930" t="s">
        <v>103</v>
      </c>
    </row>
    <row r="92" ht="18" customHeight="1" x14ac:dyDescent="0.2">
      <c r="B92" s="929" t="s">
        <v>904</v>
      </c>
      <c r="C92" s="835"/>
      <c r="D92" s="259"/>
      <c r="E92" s="260"/>
      <c r="F92" s="260"/>
      <c r="G92" s="124">
        <v>22129.32</v>
      </c>
      <c r="H92" s="930" t="s">
        <v>103</v>
      </c>
    </row>
    <row r="93" ht="18" customHeight="1" x14ac:dyDescent="0.2">
      <c r="B93" s="929" t="s">
        <v>876</v>
      </c>
      <c r="C93" s="835"/>
      <c r="D93" s="259"/>
      <c r="E93" s="260"/>
      <c r="F93" s="260"/>
      <c r="G93" s="124">
        <v>2.3196453900709217</v>
      </c>
      <c r="H93" s="930" t="s">
        <v>103</v>
      </c>
    </row>
    <row r="94" ht="18" customHeight="1" x14ac:dyDescent="0.2">
      <c r="B94" s="929" t="s">
        <v>877</v>
      </c>
      <c r="C94" s="835"/>
      <c r="D94" s="259"/>
      <c r="E94" s="260"/>
      <c r="F94" s="260"/>
      <c r="G94" s="124">
        <v>1.2113871635610767</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1.9572</v>
      </c>
      <c r="F96" s="119">
        <v>356.3215170234414</v>
      </c>
      <c r="G96" s="158">
        <v>0.6973924731182796</v>
      </c>
      <c r="H96" s="940" t="s">
        <v>103</v>
      </c>
    </row>
    <row r="97" ht="18" customHeight="1" x14ac:dyDescent="0.2" s="557" customFormat="1">
      <c r="B97" s="933" t="s">
        <v>801</v>
      </c>
      <c r="C97" s="835"/>
      <c r="D97" s="938" t="s">
        <v>905</v>
      </c>
      <c r="E97" s="939">
        <v>0.1072</v>
      </c>
      <c r="F97" s="119">
        <v>1005.8643268149649</v>
      </c>
      <c r="G97" s="158">
        <v>0.10782865583456425</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23.6485</v>
      </c>
      <c r="F99" s="119">
        <v>610.8166240197995</v>
      </c>
      <c r="G99" s="158">
        <v>14.444896933132227</v>
      </c>
      <c r="H99" s="940" t="s">
        <v>103</v>
      </c>
    </row>
    <row r="100" ht="18" customHeight="1" x14ac:dyDescent="0.2" s="557" customFormat="1">
      <c r="B100" s="933" t="s">
        <v>875</v>
      </c>
      <c r="C100" s="835"/>
      <c r="D100" s="938" t="s">
        <v>905</v>
      </c>
      <c r="E100" s="939">
        <v>7.24</v>
      </c>
      <c r="F100" s="119">
        <v>287.773961807111</v>
      </c>
      <c r="G100" s="158">
        <v>2.0834834834834837</v>
      </c>
      <c r="H100" s="940" t="s">
        <v>103</v>
      </c>
    </row>
    <row r="101" ht="18" customHeight="1" x14ac:dyDescent="0.2" s="557" customFormat="1">
      <c r="B101" s="933" t="s">
        <v>901</v>
      </c>
      <c r="C101" s="835"/>
      <c r="D101" s="938" t="s">
        <v>905</v>
      </c>
      <c r="E101" s="939">
        <v>0.4712</v>
      </c>
      <c r="F101" s="119">
        <v>34.973261352002694</v>
      </c>
      <c r="G101" s="158">
        <v>0.01647940074906367</v>
      </c>
      <c r="H101" s="940" t="s">
        <v>103</v>
      </c>
    </row>
    <row r="102" ht="18" customHeight="1" x14ac:dyDescent="0.2" s="557" customFormat="1">
      <c r="B102" s="933" t="s">
        <v>902</v>
      </c>
      <c r="C102" s="835"/>
      <c r="D102" s="938" t="s">
        <v>905</v>
      </c>
      <c r="E102" s="939">
        <v>15.906</v>
      </c>
      <c r="F102" s="119">
        <v>156.73405506125567</v>
      </c>
      <c r="G102" s="158">
        <v>2.4930118798043326</v>
      </c>
      <c r="H102" s="940" t="s">
        <v>103</v>
      </c>
    </row>
    <row r="103" ht="18" customHeight="1" x14ac:dyDescent="0.2" s="557" customFormat="1">
      <c r="B103" s="933" t="s">
        <v>903</v>
      </c>
      <c r="C103" s="835"/>
      <c r="D103" s="938" t="s">
        <v>905</v>
      </c>
      <c r="E103" s="939">
        <v>0.01</v>
      </c>
      <c r="F103" s="119">
        <v>1100000</v>
      </c>
      <c r="G103" s="158">
        <v>11</v>
      </c>
      <c r="H103" s="940" t="s">
        <v>103</v>
      </c>
    </row>
    <row r="104" ht="18" customHeight="1" x14ac:dyDescent="0.2" s="557" customFormat="1">
      <c r="B104" s="933" t="s">
        <v>876</v>
      </c>
      <c r="C104" s="835"/>
      <c r="D104" s="938" t="s">
        <v>905</v>
      </c>
      <c r="E104" s="939">
        <v>38.3949</v>
      </c>
      <c r="F104" s="119">
        <v>60.41545596084172</v>
      </c>
      <c r="G104" s="158">
        <v>2.3196453900709217</v>
      </c>
      <c r="H104" s="940" t="s">
        <v>103</v>
      </c>
    </row>
    <row r="105" ht="18" customHeight="1" x14ac:dyDescent="0.2" s="557" customFormat="1">
      <c r="B105" s="933" t="s">
        <v>877</v>
      </c>
      <c r="C105" s="835"/>
      <c r="D105" s="938" t="s">
        <v>905</v>
      </c>
      <c r="E105" s="939">
        <v>53.167199999999994</v>
      </c>
      <c r="F105" s="119">
        <v>22.784482981256804</v>
      </c>
      <c r="G105" s="158">
        <v>1.2113871635610767</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11.442</v>
      </c>
      <c r="F111" s="119">
        <v>1934042.999475616</v>
      </c>
      <c r="G111" s="158">
        <v>22129.32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135</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0.039147839999999996</v>
      </c>
      <c r="K11" s="180">
        <v>18.076993166357433</v>
      </c>
      <c r="L11" s="180">
        <v>4.307571253684831</v>
      </c>
      <c r="M11" s="965">
        <v>-11.529793475907052</v>
      </c>
    </row>
    <row r="12" ht="18" customHeight="1" x14ac:dyDescent="0.2">
      <c r="B12" s="964" t="s">
        <v>801</v>
      </c>
      <c r="C12" s="532"/>
      <c r="D12" s="184"/>
      <c r="E12" s="184"/>
      <c r="F12" s="184"/>
      <c r="G12" s="184"/>
      <c r="H12" s="184"/>
      <c r="I12" s="184"/>
      <c r="J12" s="180">
        <v>2.276448151023509</v>
      </c>
      <c r="K12" s="180">
        <v>585.6425666934982</v>
      </c>
      <c r="L12" s="180">
        <v>302.67766413485776</v>
      </c>
      <c r="M12" s="965">
        <v>-643.1365544169681</v>
      </c>
    </row>
    <row r="13" ht="18" customHeight="1" x14ac:dyDescent="0.2">
      <c r="B13" s="964" t="s">
        <v>804</v>
      </c>
      <c r="C13" s="532"/>
      <c r="D13" s="184"/>
      <c r="E13" s="184"/>
      <c r="F13" s="184"/>
      <c r="G13" s="184"/>
      <c r="H13" s="184"/>
      <c r="I13" s="184"/>
      <c r="J13" s="180">
        <v>1.6307981017652322</v>
      </c>
      <c r="K13" s="180">
        <v>609.3578390413368</v>
      </c>
      <c r="L13" s="180">
        <v>447.10258118020806</v>
      </c>
      <c r="M13" s="965">
        <v>-802.7472573317627</v>
      </c>
    </row>
    <row r="14" ht="18" customHeight="1" x14ac:dyDescent="0.2">
      <c r="B14" s="964" t="s">
        <v>806</v>
      </c>
      <c r="C14" s="532"/>
      <c r="D14" s="184"/>
      <c r="E14" s="184"/>
      <c r="F14" s="184"/>
      <c r="G14" s="184"/>
      <c r="H14" s="184"/>
      <c r="I14" s="184"/>
      <c r="J14" s="180">
        <v>28.033567986295395</v>
      </c>
      <c r="K14" s="180">
        <v>875.6581561698615</v>
      </c>
      <c r="L14" s="180">
        <v>970.7397573847976</v>
      </c>
      <c r="M14" s="965">
        <v>-686.1121395767098</v>
      </c>
    </row>
    <row r="15" ht="18" customHeight="1" x14ac:dyDescent="0.2">
      <c r="B15" s="964" t="s">
        <v>808</v>
      </c>
      <c r="C15" s="532"/>
      <c r="D15" s="184"/>
      <c r="E15" s="184"/>
      <c r="F15" s="184"/>
      <c r="G15" s="184"/>
      <c r="H15" s="184"/>
      <c r="I15" s="184"/>
      <c r="J15" s="180" t="s">
        <v>103</v>
      </c>
      <c r="K15" s="180">
        <v>143.77962028415757</v>
      </c>
      <c r="L15" s="180">
        <v>82.4356557342887</v>
      </c>
      <c r="M15" s="965">
        <v>-158.775674126858</v>
      </c>
    </row>
    <row r="16" ht="18" customHeight="1" x14ac:dyDescent="0.2">
      <c r="B16" s="964" t="s">
        <v>812</v>
      </c>
      <c r="C16" s="532"/>
      <c r="D16" s="184"/>
      <c r="E16" s="184"/>
      <c r="F16" s="184"/>
      <c r="G16" s="184"/>
      <c r="H16" s="184"/>
      <c r="I16" s="184"/>
      <c r="J16" s="180" t="s">
        <v>103</v>
      </c>
      <c r="K16" s="180">
        <v>412.06745884811494</v>
      </c>
      <c r="L16" s="180" t="s">
        <v>103</v>
      </c>
      <c r="M16" s="965">
        <v>-195</v>
      </c>
    </row>
    <row r="17" ht="18" customHeight="1" x14ac:dyDescent="0.2">
      <c r="B17" s="964" t="s">
        <v>817</v>
      </c>
      <c r="C17" s="532"/>
      <c r="D17" s="184"/>
      <c r="E17" s="184"/>
      <c r="F17" s="184"/>
      <c r="G17" s="184"/>
      <c r="H17" s="184"/>
      <c r="I17" s="184"/>
      <c r="J17" s="180">
        <v>20</v>
      </c>
      <c r="K17" s="180">
        <v>211.49126904882414</v>
      </c>
      <c r="L17" s="180" t="s">
        <v>103</v>
      </c>
      <c r="M17" s="965" t="s">
        <v>103</v>
      </c>
    </row>
    <row r="18" ht="18" customHeight="1" x14ac:dyDescent="0.2">
      <c r="B18" s="964" t="s">
        <v>875</v>
      </c>
      <c r="C18" s="532"/>
      <c r="D18" s="184"/>
      <c r="E18" s="184"/>
      <c r="F18" s="184"/>
      <c r="G18" s="184"/>
      <c r="H18" s="184"/>
      <c r="I18" s="184"/>
      <c r="J18" s="180">
        <v>0.045956159999999996</v>
      </c>
      <c r="K18" s="180">
        <v>1.651919079842471</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0.039147839999999996</v>
      </c>
      <c r="K20" s="180">
        <v>4.846179363941737</v>
      </c>
      <c r="L20" s="180">
        <v>4.307571253684831</v>
      </c>
      <c r="M20" s="965">
        <v>-4.307571253684831</v>
      </c>
    </row>
    <row r="21" ht="18" customHeight="1" x14ac:dyDescent="0.2">
      <c r="B21" s="966" t="s">
        <v>801</v>
      </c>
      <c r="C21" s="532"/>
      <c r="D21" s="184"/>
      <c r="E21" s="184"/>
      <c r="F21" s="184"/>
      <c r="G21" s="184"/>
      <c r="H21" s="184"/>
      <c r="I21" s="184"/>
      <c r="J21" s="180">
        <v>2.276448151023509</v>
      </c>
      <c r="K21" s="180">
        <v>585.6425666934982</v>
      </c>
      <c r="L21" s="180">
        <v>302.67766413485776</v>
      </c>
      <c r="M21" s="965">
        <v>-643.1365544169681</v>
      </c>
    </row>
    <row r="22" ht="18" customHeight="1" x14ac:dyDescent="0.2">
      <c r="B22" s="966" t="s">
        <v>804</v>
      </c>
      <c r="C22" s="532"/>
      <c r="D22" s="184"/>
      <c r="E22" s="184"/>
      <c r="F22" s="184"/>
      <c r="G22" s="184"/>
      <c r="H22" s="184"/>
      <c r="I22" s="184"/>
      <c r="J22" s="180">
        <v>1.6307981017652322</v>
      </c>
      <c r="K22" s="180">
        <v>578.8343235711061</v>
      </c>
      <c r="L22" s="180">
        <v>447.10258118020806</v>
      </c>
      <c r="M22" s="965">
        <v>-788.3028128873183</v>
      </c>
    </row>
    <row r="23" ht="18" customHeight="1" x14ac:dyDescent="0.2">
      <c r="B23" s="966" t="s">
        <v>806</v>
      </c>
      <c r="C23" s="532"/>
      <c r="D23" s="184"/>
      <c r="E23" s="184"/>
      <c r="F23" s="184"/>
      <c r="G23" s="184"/>
      <c r="H23" s="184"/>
      <c r="I23" s="184"/>
      <c r="J23" s="180">
        <v>4.006431986295396</v>
      </c>
      <c r="K23" s="180">
        <v>618.5805152246804</v>
      </c>
      <c r="L23" s="180">
        <v>970.7397573847976</v>
      </c>
      <c r="M23" s="965">
        <v>-686.1121395767098</v>
      </c>
    </row>
    <row r="24" ht="18" customHeight="1" x14ac:dyDescent="0.2">
      <c r="B24" s="966" t="s">
        <v>808</v>
      </c>
      <c r="C24" s="532"/>
      <c r="D24" s="184"/>
      <c r="E24" s="184"/>
      <c r="F24" s="184"/>
      <c r="G24" s="184"/>
      <c r="H24" s="184"/>
      <c r="I24" s="184"/>
      <c r="J24" s="180" t="s">
        <v>103</v>
      </c>
      <c r="K24" s="180">
        <v>143.77962028415757</v>
      </c>
      <c r="L24" s="180">
        <v>82.4356557342887</v>
      </c>
      <c r="M24" s="965">
        <v>-158.775674126858</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v>0.045956159999999996</v>
      </c>
      <c r="K26" s="180">
        <v>1.651919079842471</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30.045108600000006</v>
      </c>
      <c r="E28" s="968">
        <v>379.07396979864376</v>
      </c>
      <c r="F28" s="968" t="s">
        <v>103</v>
      </c>
      <c r="G28" s="180">
        <v>0.4813524388459024</v>
      </c>
      <c r="H28" s="180">
        <v>9.544807058198788</v>
      </c>
      <c r="I28" s="180" t="s">
        <v>103</v>
      </c>
      <c r="J28" s="968">
        <v>0.144622863</v>
      </c>
      <c r="K28" s="968">
        <v>36.181879025135295</v>
      </c>
      <c r="L28" s="968" t="s">
        <v>103</v>
      </c>
      <c r="M28" s="969" t="s">
        <v>103</v>
      </c>
    </row>
    <row r="29" ht="18" customHeight="1" x14ac:dyDescent="0.2">
      <c r="B29" s="967" t="s">
        <v>804</v>
      </c>
      <c r="C29" s="532"/>
      <c r="D29" s="968">
        <v>30.5673926</v>
      </c>
      <c r="E29" s="968">
        <v>1677.293041324961</v>
      </c>
      <c r="F29" s="968">
        <v>84.5248000000016</v>
      </c>
      <c r="G29" s="180">
        <v>0.49999999999999994</v>
      </c>
      <c r="H29" s="180">
        <v>9.570308314674858</v>
      </c>
      <c r="I29" s="180">
        <v>100</v>
      </c>
      <c r="J29" s="968">
        <v>0.152836963</v>
      </c>
      <c r="K29" s="968">
        <v>160.52211539538555</v>
      </c>
      <c r="L29" s="968">
        <v>42.2624000000008</v>
      </c>
      <c r="M29" s="969">
        <v>-42.2624000000008</v>
      </c>
    </row>
    <row r="30" ht="18" customHeight="1" x14ac:dyDescent="0.2">
      <c r="B30" s="967" t="s">
        <v>806</v>
      </c>
      <c r="C30" s="532"/>
      <c r="D30" s="968">
        <v>67.18799260000002</v>
      </c>
      <c r="E30" s="968">
        <v>2275.3082869066325</v>
      </c>
      <c r="F30" s="968">
        <v>141.1479040000034</v>
      </c>
      <c r="G30" s="180">
        <v>0.49999999999999994</v>
      </c>
      <c r="H30" s="180">
        <v>9.921155680349106</v>
      </c>
      <c r="I30" s="180">
        <v>100</v>
      </c>
      <c r="J30" s="968">
        <v>0.335939963</v>
      </c>
      <c r="K30" s="968">
        <v>225.7368773518913</v>
      </c>
      <c r="L30" s="968">
        <v>70.5739520000017</v>
      </c>
      <c r="M30" s="969">
        <v>-70.5739520000017</v>
      </c>
    </row>
    <row r="31" ht="18" customHeight="1" x14ac:dyDescent="0.2">
      <c r="B31" s="967" t="s">
        <v>808</v>
      </c>
      <c r="C31" s="532"/>
      <c r="D31" s="968" t="s">
        <v>103</v>
      </c>
      <c r="E31" s="968">
        <v>1217.9917332338373</v>
      </c>
      <c r="F31" s="968">
        <v>97.15840000000183</v>
      </c>
      <c r="G31" s="180" t="s">
        <v>103</v>
      </c>
      <c r="H31" s="180">
        <v>9.523041944269751</v>
      </c>
      <c r="I31" s="180">
        <v>100</v>
      </c>
      <c r="J31" s="968" t="s">
        <v>103</v>
      </c>
      <c r="K31" s="968">
        <v>115.98986363359647</v>
      </c>
      <c r="L31" s="968">
        <v>48.57920000000092</v>
      </c>
      <c r="M31" s="969">
        <v>-48.57920000000092</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t="s">
        <v>103</v>
      </c>
      <c r="E33" s="968">
        <v>71.47893585841938</v>
      </c>
      <c r="F33" s="968">
        <v>33.518272194000005</v>
      </c>
      <c r="G33" s="180" t="s">
        <v>103</v>
      </c>
      <c r="H33" s="180">
        <v>0.7</v>
      </c>
      <c r="I33" s="180">
        <v>100</v>
      </c>
      <c r="J33" s="968" t="s">
        <v>103</v>
      </c>
      <c r="K33" s="968">
        <v>0.5003525510089356</v>
      </c>
      <c r="L33" s="968">
        <v>5.027740829100001</v>
      </c>
      <c r="M33" s="969">
        <v>-28.490531364900004</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2.17488</v>
      </c>
      <c r="E35" s="968">
        <v>41.2149050554191</v>
      </c>
      <c r="F35" s="968">
        <v>8.615142507369661</v>
      </c>
      <c r="G35" s="180">
        <v>1.7999999999999998</v>
      </c>
      <c r="H35" s="180">
        <v>11.758317427700932</v>
      </c>
      <c r="I35" s="180">
        <v>100</v>
      </c>
      <c r="J35" s="968">
        <v>0.039147839999999996</v>
      </c>
      <c r="K35" s="968">
        <v>4.846179363941737</v>
      </c>
      <c r="L35" s="968">
        <v>4.307571253684831</v>
      </c>
      <c r="M35" s="969">
        <v>-4.307571253684831</v>
      </c>
    </row>
    <row r="36" ht="18" customHeight="1" x14ac:dyDescent="0.2">
      <c r="B36" s="967" t="s">
        <v>801</v>
      </c>
      <c r="C36" s="532"/>
      <c r="D36" s="968">
        <v>22.2318909</v>
      </c>
      <c r="E36" s="968">
        <v>250.09004830791056</v>
      </c>
      <c r="F36" s="968" t="s">
        <v>103</v>
      </c>
      <c r="G36" s="180">
        <v>1.8000000000000003</v>
      </c>
      <c r="H36" s="180">
        <v>11.306269500214375</v>
      </c>
      <c r="I36" s="180" t="s">
        <v>103</v>
      </c>
      <c r="J36" s="968">
        <v>0.4001740362</v>
      </c>
      <c r="K36" s="968">
        <v>28.275854854908687</v>
      </c>
      <c r="L36" s="968" t="s">
        <v>103</v>
      </c>
      <c r="M36" s="969" t="s">
        <v>103</v>
      </c>
    </row>
    <row r="37" ht="18" customHeight="1" x14ac:dyDescent="0.2">
      <c r="B37" s="967" t="s">
        <v>804</v>
      </c>
      <c r="C37" s="532"/>
      <c r="D37" s="968">
        <v>23.281653399999996</v>
      </c>
      <c r="E37" s="968">
        <v>577.7367246765527</v>
      </c>
      <c r="F37" s="968">
        <v>180.4400434733456</v>
      </c>
      <c r="G37" s="180">
        <v>1.8000000000000003</v>
      </c>
      <c r="H37" s="180">
        <v>11.16334899227391</v>
      </c>
      <c r="I37" s="180">
        <v>100</v>
      </c>
      <c r="J37" s="968">
        <v>0.41906976119999995</v>
      </c>
      <c r="K37" s="968">
        <v>64.49476683217624</v>
      </c>
      <c r="L37" s="968">
        <v>90.2200217366728</v>
      </c>
      <c r="M37" s="969">
        <v>-90.2200217366728</v>
      </c>
    </row>
    <row r="38" ht="18" customHeight="1" x14ac:dyDescent="0.2">
      <c r="B38" s="967" t="s">
        <v>806</v>
      </c>
      <c r="C38" s="532"/>
      <c r="D38" s="968">
        <v>83.45312890000001</v>
      </c>
      <c r="E38" s="968">
        <v>529.6238089084577</v>
      </c>
      <c r="F38" s="968">
        <v>742.3271915795146</v>
      </c>
      <c r="G38" s="180">
        <v>1.7999999999999996</v>
      </c>
      <c r="H38" s="180">
        <v>11.358628802558494</v>
      </c>
      <c r="I38" s="180">
        <v>100</v>
      </c>
      <c r="J38" s="968">
        <v>1.5021563202</v>
      </c>
      <c r="K38" s="968">
        <v>60.15800250388344</v>
      </c>
      <c r="L38" s="968">
        <v>371.1635957897573</v>
      </c>
      <c r="M38" s="969">
        <v>-371.1635957897573</v>
      </c>
    </row>
    <row r="39" ht="18" customHeight="1" x14ac:dyDescent="0.2">
      <c r="B39" s="967" t="s">
        <v>808</v>
      </c>
      <c r="C39" s="532"/>
      <c r="D39" s="968" t="s">
        <v>103</v>
      </c>
      <c r="E39" s="968">
        <v>213.34329467527022</v>
      </c>
      <c r="F39" s="968">
        <v>204.2343349203802</v>
      </c>
      <c r="G39" s="180" t="s">
        <v>103</v>
      </c>
      <c r="H39" s="180">
        <v>11.13154806520124</v>
      </c>
      <c r="I39" s="180">
        <v>62.62135922330096</v>
      </c>
      <c r="J39" s="968" t="s">
        <v>103</v>
      </c>
      <c r="K39" s="968">
        <v>23.748411390661623</v>
      </c>
      <c r="L39" s="968">
        <v>25.777149067620797</v>
      </c>
      <c r="M39" s="969">
        <v>-102.1171674601901</v>
      </c>
    </row>
    <row r="40" ht="18" customHeight="1" x14ac:dyDescent="0.2">
      <c r="B40" s="967" t="s">
        <v>875</v>
      </c>
      <c r="C40" s="532"/>
      <c r="D40" s="968">
        <v>2.55312</v>
      </c>
      <c r="E40" s="968">
        <v>14.823056047905519</v>
      </c>
      <c r="F40" s="968" t="s">
        <v>103</v>
      </c>
      <c r="G40" s="180">
        <v>1.7999999999999998</v>
      </c>
      <c r="H40" s="180">
        <v>11.14425442704769</v>
      </c>
      <c r="I40" s="180" t="s">
        <v>103</v>
      </c>
      <c r="J40" s="968">
        <v>0.045956159999999996</v>
      </c>
      <c r="K40" s="968">
        <v>1.651919079842471</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v>4.503095</v>
      </c>
      <c r="E42" s="968">
        <v>47.00380463870666</v>
      </c>
      <c r="F42" s="968" t="s">
        <v>103</v>
      </c>
      <c r="G42" s="180">
        <v>0.5</v>
      </c>
      <c r="H42" s="180">
        <v>20.421045962048705</v>
      </c>
      <c r="I42" s="180" t="s">
        <v>103</v>
      </c>
      <c r="J42" s="968">
        <v>0.022515475</v>
      </c>
      <c r="K42" s="968">
        <v>9.59866854918187</v>
      </c>
      <c r="L42" s="968" t="s">
        <v>103</v>
      </c>
      <c r="M42" s="969" t="s">
        <v>103</v>
      </c>
    </row>
    <row r="43" ht="18" customHeight="1" x14ac:dyDescent="0.2">
      <c r="B43" s="967" t="s">
        <v>804</v>
      </c>
      <c r="C43" s="532"/>
      <c r="D43" s="968">
        <v>22.960934999999996</v>
      </c>
      <c r="E43" s="968">
        <v>361.59465681038455</v>
      </c>
      <c r="F43" s="968">
        <v>14.057493333333879</v>
      </c>
      <c r="G43" s="180">
        <v>0.5000000000000001</v>
      </c>
      <c r="H43" s="180">
        <v>20.314442117361985</v>
      </c>
      <c r="I43" s="180">
        <v>100</v>
      </c>
      <c r="J43" s="968">
        <v>0.114804675</v>
      </c>
      <c r="K43" s="968">
        <v>73.45593725721929</v>
      </c>
      <c r="L43" s="968">
        <v>7.028746666666939</v>
      </c>
      <c r="M43" s="969">
        <v>-7.028746666666939</v>
      </c>
    </row>
    <row r="44" ht="18" customHeight="1" x14ac:dyDescent="0.2">
      <c r="B44" s="967" t="s">
        <v>806</v>
      </c>
      <c r="C44" s="532"/>
      <c r="D44" s="968">
        <v>18.764664000000003</v>
      </c>
      <c r="E44" s="968">
        <v>141.88150150941868</v>
      </c>
      <c r="F44" s="968">
        <v>33.11683863366765</v>
      </c>
      <c r="G44" s="180">
        <v>0.5</v>
      </c>
      <c r="H44" s="180">
        <v>20.314680794723813</v>
      </c>
      <c r="I44" s="180">
        <v>100</v>
      </c>
      <c r="J44" s="968">
        <v>0.09382332000000002</v>
      </c>
      <c r="K44" s="968">
        <v>28.822774138399655</v>
      </c>
      <c r="L44" s="968">
        <v>16.558419316833824</v>
      </c>
      <c r="M44" s="969">
        <v>-16.558419316833824</v>
      </c>
    </row>
    <row r="45" ht="18" customHeight="1" x14ac:dyDescent="0.2">
      <c r="B45" s="967" t="s">
        <v>808</v>
      </c>
      <c r="C45" s="532"/>
      <c r="D45" s="968" t="s">
        <v>103</v>
      </c>
      <c r="E45" s="968">
        <v>19.7114634</v>
      </c>
      <c r="F45" s="968">
        <v>16.15861333333396</v>
      </c>
      <c r="G45" s="180" t="s">
        <v>103</v>
      </c>
      <c r="H45" s="180">
        <v>20.502512562814072</v>
      </c>
      <c r="I45" s="180">
        <v>100</v>
      </c>
      <c r="J45" s="968" t="s">
        <v>103</v>
      </c>
      <c r="K45" s="968">
        <v>4.041345259899497</v>
      </c>
      <c r="L45" s="968">
        <v>8.07930666666698</v>
      </c>
      <c r="M45" s="969">
        <v>-8.07930666666698</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130.8066</v>
      </c>
      <c r="E47" s="968">
        <v>1655.8265316740608</v>
      </c>
      <c r="F47" s="968">
        <v>419.196</v>
      </c>
      <c r="G47" s="180">
        <v>0.7449718606011051</v>
      </c>
      <c r="H47" s="180">
        <v>16.2665417491252</v>
      </c>
      <c r="I47" s="180">
        <v>100</v>
      </c>
      <c r="J47" s="968">
        <v>0.9744723618090452</v>
      </c>
      <c r="K47" s="968">
        <v>269.3457140678529</v>
      </c>
      <c r="L47" s="968">
        <v>377.2764</v>
      </c>
      <c r="M47" s="969">
        <v>-41.9196</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341.82715536470187</v>
      </c>
      <c r="E49" s="968">
        <v>20392.404458481324</v>
      </c>
      <c r="F49" s="968">
        <v>951.0086127228508</v>
      </c>
      <c r="G49" s="180">
        <v>0.49999999999999994</v>
      </c>
      <c r="H49" s="180">
        <v>2.50870938395644</v>
      </c>
      <c r="I49" s="180">
        <v>99.45380156377841</v>
      </c>
      <c r="J49" s="968">
        <v>1.709135776823509</v>
      </c>
      <c r="K49" s="968">
        <v>511.5861642642724</v>
      </c>
      <c r="L49" s="968">
        <v>302.67766413485776</v>
      </c>
      <c r="M49" s="969">
        <v>-643.1365544169681</v>
      </c>
    </row>
    <row r="50" ht="18" customHeight="1" x14ac:dyDescent="0.2">
      <c r="B50" s="967" t="s">
        <v>804</v>
      </c>
      <c r="C50" s="532"/>
      <c r="D50" s="968">
        <v>188.81734051304645</v>
      </c>
      <c r="E50" s="968">
        <v>10961.455812164788</v>
      </c>
      <c r="F50" s="968">
        <v>961.9498647969779</v>
      </c>
      <c r="G50" s="180">
        <v>0.49999999999999994</v>
      </c>
      <c r="H50" s="180">
        <v>2.5577031818637246</v>
      </c>
      <c r="I50" s="180">
        <v>99.42129961863371</v>
      </c>
      <c r="J50" s="968">
        <v>0.9440867025652321</v>
      </c>
      <c r="K50" s="968">
        <v>280.36150408632494</v>
      </c>
      <c r="L50" s="968">
        <v>307.5914127768675</v>
      </c>
      <c r="M50" s="969">
        <v>-648.7916444839777</v>
      </c>
    </row>
    <row r="51" ht="18" customHeight="1" x14ac:dyDescent="0.2">
      <c r="B51" s="967" t="s">
        <v>806</v>
      </c>
      <c r="C51" s="532"/>
      <c r="D51" s="968">
        <v>220.00800425727004</v>
      </c>
      <c r="E51" s="968">
        <v>2869.0683231841</v>
      </c>
      <c r="F51" s="968">
        <v>297.3691552194873</v>
      </c>
      <c r="G51" s="180">
        <v>0.49999999999999994</v>
      </c>
      <c r="H51" s="180">
        <v>1.1856390569985518</v>
      </c>
      <c r="I51" s="180">
        <v>96.6965421622444</v>
      </c>
      <c r="J51" s="968">
        <v>1.1000400212863501</v>
      </c>
      <c r="K51" s="968">
        <v>34.01679461164412</v>
      </c>
      <c r="L51" s="968">
        <v>130.1396494491047</v>
      </c>
      <c r="M51" s="969">
        <v>-157.40604110521684</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16</v>
      </c>
      <c r="K54" s="180">
        <v>147.9887478151811</v>
      </c>
      <c r="L54" s="180" t="s">
        <v>103</v>
      </c>
      <c r="M54" s="965" t="s">
        <v>103</v>
      </c>
    </row>
    <row r="55" ht="18" customHeight="1" x14ac:dyDescent="0.2">
      <c r="B55" s="966" t="s">
        <v>817</v>
      </c>
      <c r="C55" s="532"/>
      <c r="D55" s="184"/>
      <c r="E55" s="184"/>
      <c r="F55" s="184"/>
      <c r="G55" s="184"/>
      <c r="H55" s="184"/>
      <c r="I55" s="184"/>
      <c r="J55" s="180">
        <v>20</v>
      </c>
      <c r="K55" s="180">
        <v>211.49126904882414</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160</v>
      </c>
      <c r="E57" s="968">
        <v>3288.638840337358</v>
      </c>
      <c r="F57" s="968" t="s">
        <v>103</v>
      </c>
      <c r="G57" s="180">
        <v>10</v>
      </c>
      <c r="H57" s="180">
        <v>4.5</v>
      </c>
      <c r="I57" s="180" t="s">
        <v>103</v>
      </c>
      <c r="J57" s="968">
        <v>16</v>
      </c>
      <c r="K57" s="968">
        <v>147.9887478151811</v>
      </c>
      <c r="L57" s="968" t="s">
        <v>103</v>
      </c>
      <c r="M57" s="969" t="s">
        <v>103</v>
      </c>
    </row>
    <row r="58" ht="18" customHeight="1" x14ac:dyDescent="0.2">
      <c r="B58" s="967" t="s">
        <v>817</v>
      </c>
      <c r="C58" s="532"/>
      <c r="D58" s="968">
        <v>200</v>
      </c>
      <c r="E58" s="968">
        <v>4699.805978862759</v>
      </c>
      <c r="F58" s="968" t="s">
        <v>103</v>
      </c>
      <c r="G58" s="180">
        <v>10</v>
      </c>
      <c r="H58" s="180">
        <v>4.5</v>
      </c>
      <c r="I58" s="180" t="s">
        <v>103</v>
      </c>
      <c r="J58" s="968">
        <v>20</v>
      </c>
      <c r="K58" s="968">
        <v>211.49126904882414</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t="s">
        <v>103</v>
      </c>
      <c r="E61" s="968">
        <v>264.6162760483139</v>
      </c>
      <c r="F61" s="968">
        <v>7.222222222222222</v>
      </c>
      <c r="G61" s="180" t="s">
        <v>103</v>
      </c>
      <c r="H61" s="180">
        <v>5</v>
      </c>
      <c r="I61" s="180">
        <v>100</v>
      </c>
      <c r="J61" s="968" t="s">
        <v>103</v>
      </c>
      <c r="K61" s="968">
        <v>13.230813802415696</v>
      </c>
      <c r="L61" s="968" t="s">
        <v>103</v>
      </c>
      <c r="M61" s="969">
        <v>-7.222222222222222</v>
      </c>
    </row>
    <row r="62" ht="18" customHeight="1" x14ac:dyDescent="0.2">
      <c r="B62" s="966" t="s">
        <v>804</v>
      </c>
      <c r="C62" s="532"/>
      <c r="D62" s="968">
        <v>25.925925925925924</v>
      </c>
      <c r="E62" s="968">
        <v>610.4703094046145</v>
      </c>
      <c r="F62" s="968">
        <v>14.444444444444445</v>
      </c>
      <c r="G62" s="180" t="s">
        <v>103</v>
      </c>
      <c r="H62" s="180">
        <v>5</v>
      </c>
      <c r="I62" s="180">
        <v>100</v>
      </c>
      <c r="J62" s="968" t="s">
        <v>103</v>
      </c>
      <c r="K62" s="968">
        <v>30.523515470230723</v>
      </c>
      <c r="L62" s="968" t="s">
        <v>103</v>
      </c>
      <c r="M62" s="969">
        <v>-14.444444444444445</v>
      </c>
    </row>
    <row r="63" ht="18" customHeight="1" x14ac:dyDescent="0.2">
      <c r="B63" s="966" t="s">
        <v>812</v>
      </c>
      <c r="C63" s="532"/>
      <c r="D63" s="968">
        <v>350</v>
      </c>
      <c r="E63" s="968">
        <v>8241.349176962298</v>
      </c>
      <c r="F63" s="968">
        <v>195</v>
      </c>
      <c r="G63" s="180" t="s">
        <v>103</v>
      </c>
      <c r="H63" s="180">
        <v>5</v>
      </c>
      <c r="I63" s="180">
        <v>100</v>
      </c>
      <c r="J63" s="968" t="s">
        <v>103</v>
      </c>
      <c r="K63" s="968">
        <v>412.06745884811494</v>
      </c>
      <c r="L63" s="968" t="s">
        <v>103</v>
      </c>
      <c r="M63" s="969">
        <v>-195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8.027136</v>
      </c>
      <c r="K65" s="180">
        <v>109.08889313000002</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411.648</v>
      </c>
      <c r="E67" s="161">
        <v>218.17778626000003</v>
      </c>
      <c r="F67" s="49"/>
      <c r="G67" s="119">
        <v>1.95</v>
      </c>
      <c r="H67" s="119">
        <v>50</v>
      </c>
      <c r="I67" s="166"/>
      <c r="J67" s="161">
        <v>8.027136</v>
      </c>
      <c r="K67" s="161">
        <v>109.08889313000002</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2.5230000000000015</v>
      </c>
      <c r="K74" s="180">
        <v>12.374265208329362</v>
      </c>
      <c r="L74" s="180" t="s">
        <v>103</v>
      </c>
      <c r="M74" s="965" t="s">
        <v>103</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72.19</v>
      </c>
      <c r="E76" s="968">
        <v>1718.3472984591206</v>
      </c>
      <c r="F76" s="968" t="s">
        <v>108</v>
      </c>
      <c r="G76" s="180">
        <v>3.4949438980468233</v>
      </c>
      <c r="H76" s="180">
        <v>0.5714515400172445</v>
      </c>
      <c r="I76" s="180" t="s">
        <v>103</v>
      </c>
      <c r="J76" s="968">
        <v>2.5230000000000015</v>
      </c>
      <c r="K76" s="968">
        <v>9.819522099889362</v>
      </c>
      <c r="L76" s="968" t="s">
        <v>103</v>
      </c>
      <c r="M76" s="969" t="s">
        <v>103</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2.55474310844</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43.316</v>
      </c>
      <c r="F81" s="939" t="s">
        <v>103</v>
      </c>
      <c r="G81" s="119" t="s">
        <v>103</v>
      </c>
      <c r="H81" s="119">
        <v>5.897920187551943</v>
      </c>
      <c r="I81" s="119" t="s">
        <v>103</v>
      </c>
      <c r="J81" s="939" t="s">
        <v>103</v>
      </c>
      <c r="K81" s="939">
        <v>2.55474310844</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596</v>
      </c>
      <c r="G8" s="991" t="s">
        <v>71</v>
      </c>
      <c r="H8" s="992" t="s">
        <v>72</v>
      </c>
      <c r="I8" s="993" t="s">
        <v>968</v>
      </c>
      <c r="J8" s="669" t="s">
        <v>969</v>
      </c>
    </row>
    <row r="9" ht="14.1" customHeight="1" x14ac:dyDescent="0.2">
      <c r="B9" s="994" t="s">
        <v>416</v>
      </c>
      <c r="C9" s="995" t="s">
        <v>75</v>
      </c>
      <c r="D9" s="995"/>
      <c r="E9" s="995"/>
      <c r="F9" s="995"/>
      <c r="G9" s="995"/>
      <c r="H9" s="995"/>
      <c r="I9" s="995"/>
      <c r="J9" s="15" t="s">
        <v>970</v>
      </c>
    </row>
    <row r="10" ht="18" customHeight="1" x14ac:dyDescent="0.2">
      <c r="B10" s="996" t="s">
        <v>971</v>
      </c>
      <c r="C10" s="997">
        <v>234.8381152328337</v>
      </c>
      <c r="D10" s="998">
        <v>744.24764218008</v>
      </c>
      <c r="E10" s="998">
        <v>37.422686564902634</v>
      </c>
      <c r="F10" s="998">
        <v>43.60809299599172</v>
      </c>
      <c r="G10" s="998">
        <v>13.611967440481378</v>
      </c>
      <c r="H10" s="678">
        <v>120.50645802950464</v>
      </c>
      <c r="I10" s="999">
        <v>0.0651421871112298</v>
      </c>
      <c r="J10" s="1000">
        <v>30990.78403597427</v>
      </c>
    </row>
    <row r="11" ht="18" customHeight="1" x14ac:dyDescent="0.2">
      <c r="B11" s="1001" t="s">
        <v>972</v>
      </c>
      <c r="C11" s="1002"/>
      <c r="D11" s="682">
        <v>517.6332887744941</v>
      </c>
      <c r="E11" s="132"/>
      <c r="F11" s="132"/>
      <c r="G11" s="132"/>
      <c r="H11" s="1003"/>
      <c r="I11" s="1004"/>
      <c r="J11" s="691">
        <v>14493.732085685835</v>
      </c>
    </row>
    <row r="12" ht="18" customHeight="1" x14ac:dyDescent="0.2">
      <c r="B12" s="1005" t="s">
        <v>973</v>
      </c>
      <c r="C12" s="1006"/>
      <c r="D12" s="687">
        <v>408.56878696312276</v>
      </c>
      <c r="E12" s="184"/>
      <c r="F12" s="184"/>
      <c r="G12" s="184"/>
      <c r="H12" s="1007"/>
      <c r="I12" s="1004"/>
      <c r="J12" s="689">
        <v>11439.926034967437</v>
      </c>
    </row>
    <row r="13" ht="18" customHeight="1" x14ac:dyDescent="0.2">
      <c r="B13" s="1008" t="s">
        <v>974</v>
      </c>
      <c r="C13" s="1009"/>
      <c r="D13" s="184"/>
      <c r="E13" s="49"/>
      <c r="F13" s="49"/>
      <c r="G13" s="49"/>
      <c r="H13" s="1010"/>
      <c r="I13" s="47"/>
      <c r="J13" s="1011"/>
    </row>
    <row r="14" ht="18" customHeight="1" x14ac:dyDescent="0.2">
      <c r="B14" s="1012" t="s">
        <v>975</v>
      </c>
      <c r="C14" s="1013"/>
      <c r="D14" s="687">
        <v>228.1313867172841</v>
      </c>
      <c r="E14" s="49"/>
      <c r="F14" s="49"/>
      <c r="G14" s="49"/>
      <c r="H14" s="1010"/>
      <c r="I14" s="47"/>
      <c r="J14" s="689">
        <v>6387.678828083955</v>
      </c>
    </row>
    <row r="15" ht="18" customHeight="1" x14ac:dyDescent="0.2">
      <c r="B15" s="1012" t="s">
        <v>976</v>
      </c>
      <c r="C15" s="1013"/>
      <c r="D15" s="687">
        <v>180.43740024583863</v>
      </c>
      <c r="E15" s="49"/>
      <c r="F15" s="49"/>
      <c r="G15" s="49"/>
      <c r="H15" s="1010"/>
      <c r="I15" s="47"/>
      <c r="J15" s="689">
        <v>5052.247206883481</v>
      </c>
    </row>
    <row r="16" ht="18" customHeight="1" x14ac:dyDescent="0.2">
      <c r="B16" s="1005" t="s">
        <v>977</v>
      </c>
      <c r="C16" s="1009"/>
      <c r="D16" s="687">
        <v>50.791739414991866</v>
      </c>
      <c r="E16" s="49"/>
      <c r="F16" s="49"/>
      <c r="G16" s="49"/>
      <c r="H16" s="1010"/>
      <c r="I16" s="47"/>
      <c r="J16" s="689">
        <v>1422.1687036197723</v>
      </c>
    </row>
    <row r="17" ht="18" customHeight="1" x14ac:dyDescent="0.2">
      <c r="B17" s="1005" t="s">
        <v>978</v>
      </c>
      <c r="C17" s="1009"/>
      <c r="D17" s="687">
        <v>13.109076000000002</v>
      </c>
      <c r="E17" s="49"/>
      <c r="F17" s="49"/>
      <c r="G17" s="49"/>
      <c r="H17" s="1010"/>
      <c r="I17" s="47"/>
      <c r="J17" s="689">
        <v>367.05412800000005</v>
      </c>
    </row>
    <row r="18" ht="18" customHeight="1" x14ac:dyDescent="0.2">
      <c r="B18" s="1014" t="s">
        <v>979</v>
      </c>
      <c r="C18" s="1015"/>
      <c r="D18" s="998">
        <v>45.16368639637946</v>
      </c>
      <c r="E18" s="266"/>
      <c r="F18" s="266"/>
      <c r="G18" s="266"/>
      <c r="H18" s="1016"/>
      <c r="I18" s="80"/>
      <c r="J18" s="689">
        <v>1264.5832190986248</v>
      </c>
    </row>
    <row r="19" ht="18" customHeight="1" x14ac:dyDescent="0.2">
      <c r="B19" s="1017" t="s">
        <v>980</v>
      </c>
      <c r="C19" s="1006"/>
      <c r="D19" s="687">
        <v>170.96368522249014</v>
      </c>
      <c r="E19" s="687">
        <v>6.328446505532135</v>
      </c>
      <c r="F19" s="184"/>
      <c r="G19" s="184"/>
      <c r="H19" s="873">
        <v>99.60433583662865</v>
      </c>
      <c r="I19" s="47"/>
      <c r="J19" s="685">
        <v>6464.02151019574</v>
      </c>
    </row>
    <row r="20" ht="18" customHeight="1" x14ac:dyDescent="0.2">
      <c r="B20" s="1005" t="s">
        <v>981</v>
      </c>
      <c r="C20" s="1009"/>
      <c r="D20" s="687">
        <v>84.51241117563433</v>
      </c>
      <c r="E20" s="687">
        <v>2.101132893008935</v>
      </c>
      <c r="F20" s="1018"/>
      <c r="G20" s="1018"/>
      <c r="H20" s="873">
        <v>76.49700751926142</v>
      </c>
      <c r="I20" s="47"/>
      <c r="J20" s="689">
        <v>2923.1477295651293</v>
      </c>
    </row>
    <row r="21" ht="18" customHeight="1" x14ac:dyDescent="0.2">
      <c r="B21" s="1008" t="s">
        <v>974</v>
      </c>
      <c r="C21" s="1009"/>
      <c r="D21" s="184"/>
      <c r="E21" s="49"/>
      <c r="F21" s="49"/>
      <c r="G21" s="49"/>
      <c r="H21" s="1010"/>
      <c r="I21" s="47"/>
      <c r="J21" s="1011"/>
    </row>
    <row r="22" ht="18" customHeight="1" x14ac:dyDescent="0.2">
      <c r="B22" s="1012" t="s">
        <v>982</v>
      </c>
      <c r="C22" s="1013"/>
      <c r="D22" s="687">
        <v>38.36213314318399</v>
      </c>
      <c r="E22" s="687">
        <v>1.073368928464174</v>
      </c>
      <c r="F22" s="49"/>
      <c r="G22" s="49"/>
      <c r="H22" s="1019">
        <v>39.50130633094021</v>
      </c>
      <c r="I22" s="47"/>
      <c r="J22" s="689">
        <v>1358.582494052158</v>
      </c>
    </row>
    <row r="23" ht="18" customHeight="1" x14ac:dyDescent="0.2">
      <c r="B23" s="1012" t="s">
        <v>983</v>
      </c>
      <c r="C23" s="1013"/>
      <c r="D23" s="687">
        <v>46.15027803245034</v>
      </c>
      <c r="E23" s="687">
        <v>1.027763964544761</v>
      </c>
      <c r="F23" s="49"/>
      <c r="G23" s="49"/>
      <c r="H23" s="1019">
        <v>36.9957011883212</v>
      </c>
      <c r="I23" s="47"/>
      <c r="J23" s="689">
        <v>1564.5652355129712</v>
      </c>
    </row>
    <row r="24" ht="18" customHeight="1" x14ac:dyDescent="0.2">
      <c r="B24" s="1005" t="s">
        <v>984</v>
      </c>
      <c r="C24" s="1009"/>
      <c r="D24" s="687">
        <v>1.708994084909985</v>
      </c>
      <c r="E24" s="687">
        <v>0.0835954783714286</v>
      </c>
      <c r="F24" s="1018"/>
      <c r="G24" s="1018"/>
      <c r="H24" s="1019">
        <v>0.7995947849724</v>
      </c>
      <c r="I24" s="47"/>
      <c r="J24" s="689">
        <v>70.00463614590815</v>
      </c>
    </row>
    <row r="25" ht="18" customHeight="1" x14ac:dyDescent="0.2">
      <c r="B25" s="1005" t="s">
        <v>985</v>
      </c>
      <c r="C25" s="1009"/>
      <c r="D25" s="687">
        <v>71.34490646974547</v>
      </c>
      <c r="E25" s="687">
        <v>0.8017176548370806</v>
      </c>
      <c r="F25" s="1018"/>
      <c r="G25" s="1018"/>
      <c r="H25" s="1019">
        <v>2.752079103158578</v>
      </c>
      <c r="I25" s="47"/>
      <c r="J25" s="689">
        <v>2210.1125596846996</v>
      </c>
    </row>
    <row r="26" ht="18" customHeight="1" x14ac:dyDescent="0.2">
      <c r="B26" s="1005" t="s">
        <v>986</v>
      </c>
      <c r="C26" s="1009"/>
      <c r="D26" s="687">
        <v>13.397373492200344</v>
      </c>
      <c r="E26" s="687">
        <v>0.8495594955458093</v>
      </c>
      <c r="F26" s="1018"/>
      <c r="G26" s="1018"/>
      <c r="H26" s="1019">
        <v>19.555654429236256</v>
      </c>
      <c r="I26" s="47"/>
      <c r="J26" s="689">
        <v>600.2597241012492</v>
      </c>
    </row>
    <row r="27" ht="18" customHeight="1" x14ac:dyDescent="0.25">
      <c r="B27" s="1014" t="s">
        <v>987</v>
      </c>
      <c r="C27" s="1020"/>
      <c r="D27" s="287"/>
      <c r="E27" s="39">
        <v>2.4924409837688817</v>
      </c>
      <c r="F27" s="1021"/>
      <c r="G27" s="1021"/>
      <c r="H27" s="1016"/>
      <c r="I27" s="80"/>
      <c r="J27" s="1022">
        <v>660.4968606987536</v>
      </c>
    </row>
    <row r="28" ht="18" customHeight="1" x14ac:dyDescent="0.2">
      <c r="B28" s="1023" t="s">
        <v>988</v>
      </c>
      <c r="C28" s="1024"/>
      <c r="D28" s="682">
        <v>55.25118652995128</v>
      </c>
      <c r="E28" s="1025"/>
      <c r="F28" s="1025"/>
      <c r="G28" s="1025"/>
      <c r="H28" s="1026" t="s">
        <v>103</v>
      </c>
      <c r="I28" s="47"/>
      <c r="J28" s="685">
        <v>1547.033222838636</v>
      </c>
    </row>
    <row r="29" ht="18" customHeight="1" x14ac:dyDescent="0.2">
      <c r="B29" s="1027" t="s">
        <v>989</v>
      </c>
      <c r="C29" s="1028"/>
      <c r="D29" s="1029" t="s">
        <v>127</v>
      </c>
      <c r="E29" s="1030">
        <v>31.083883127622308</v>
      </c>
      <c r="F29" s="1031">
        <v>43.23820257641342</v>
      </c>
      <c r="G29" s="1031" t="s">
        <v>108</v>
      </c>
      <c r="H29" s="1032">
        <v>20.58012948332115</v>
      </c>
      <c r="I29" s="47"/>
      <c r="J29" s="1033">
        <v>8237.229028819911</v>
      </c>
    </row>
    <row r="30" ht="18" customHeight="1" x14ac:dyDescent="0.2">
      <c r="B30" s="1005" t="s">
        <v>990</v>
      </c>
      <c r="C30" s="1028"/>
      <c r="D30" s="1028"/>
      <c r="E30" s="1030">
        <v>24.233089066699335</v>
      </c>
      <c r="F30" s="1028"/>
      <c r="G30" s="1028"/>
      <c r="H30" s="1028"/>
      <c r="I30" s="47"/>
      <c r="J30" s="1033">
        <v>6421.768602675324</v>
      </c>
    </row>
    <row r="31" ht="18" customHeight="1" x14ac:dyDescent="0.2">
      <c r="B31" s="1012" t="s">
        <v>991</v>
      </c>
      <c r="C31" s="1028"/>
      <c r="D31" s="1028"/>
      <c r="E31" s="1030">
        <v>4.405820204594285</v>
      </c>
      <c r="F31" s="1028"/>
      <c r="G31" s="1028"/>
      <c r="H31" s="1028"/>
      <c r="I31" s="47"/>
      <c r="J31" s="1033">
        <v>1167.5423542174856</v>
      </c>
    </row>
    <row r="32" ht="18" customHeight="1" x14ac:dyDescent="0.2">
      <c r="B32" s="1012" t="s">
        <v>992</v>
      </c>
      <c r="C32" s="1028"/>
      <c r="D32" s="1028"/>
      <c r="E32" s="1030">
        <v>8.960968797882092</v>
      </c>
      <c r="F32" s="1028"/>
      <c r="G32" s="1028"/>
      <c r="H32" s="1028"/>
      <c r="I32" s="47"/>
      <c r="J32" s="1033">
        <v>2374.6567314387544</v>
      </c>
    </row>
    <row r="33" ht="18" customHeight="1" x14ac:dyDescent="0.2">
      <c r="B33" s="1012" t="s">
        <v>993</v>
      </c>
      <c r="C33" s="1028"/>
      <c r="D33" s="1028"/>
      <c r="E33" s="1030">
        <v>3.6137990728346994</v>
      </c>
      <c r="F33" s="1028"/>
      <c r="G33" s="1028"/>
      <c r="H33" s="1028"/>
      <c r="I33" s="47"/>
      <c r="J33" s="1033">
        <v>957.6567543011953</v>
      </c>
    </row>
    <row r="34" ht="18" customHeight="1" x14ac:dyDescent="0.2">
      <c r="B34" s="1012" t="s">
        <v>994</v>
      </c>
      <c r="C34" s="1028"/>
      <c r="D34" s="1028"/>
      <c r="E34" s="1030">
        <v>6.947200850245403</v>
      </c>
      <c r="F34" s="1028"/>
      <c r="G34" s="1028"/>
      <c r="H34" s="1028"/>
      <c r="I34" s="47"/>
      <c r="J34" s="1033">
        <v>1841.0082253150317</v>
      </c>
    </row>
    <row r="35" ht="24" customHeight="1" x14ac:dyDescent="0.2">
      <c r="B35" s="1034" t="s">
        <v>995</v>
      </c>
      <c r="C35" s="1028"/>
      <c r="D35" s="1028"/>
      <c r="E35" s="1030" t="s">
        <v>108</v>
      </c>
      <c r="F35" s="1028"/>
      <c r="G35" s="1028"/>
      <c r="H35" s="1028"/>
      <c r="I35" s="47"/>
      <c r="J35" s="1033" t="s">
        <v>108</v>
      </c>
    </row>
    <row r="36" ht="18" customHeight="1" x14ac:dyDescent="0.2">
      <c r="B36" s="1012" t="s">
        <v>996</v>
      </c>
      <c r="C36" s="1028"/>
      <c r="D36" s="1028"/>
      <c r="E36" s="1030">
        <v>0.30530014114285714</v>
      </c>
      <c r="F36" s="1028"/>
      <c r="G36" s="1028"/>
      <c r="H36" s="1028"/>
      <c r="I36" s="47"/>
      <c r="J36" s="1033">
        <v>80.90453740285714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6.850794060922973</v>
      </c>
      <c r="F38" s="1028"/>
      <c r="G38" s="1028"/>
      <c r="H38" s="1028"/>
      <c r="I38" s="47"/>
      <c r="J38" s="1033">
        <v>1815.460426144588</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0.3994816531445617</v>
      </c>
      <c r="E40" s="1030">
        <v>0.010356931748192359</v>
      </c>
      <c r="F40" s="1031">
        <v>0.3698904195782993</v>
      </c>
      <c r="G40" s="1031">
        <v>13.611967440481378</v>
      </c>
      <c r="H40" s="1032">
        <v>0.32199270955485376</v>
      </c>
      <c r="I40" s="1035">
        <v>0.0651421871112298</v>
      </c>
      <c r="J40" s="1033">
        <v>13.930073201318702</v>
      </c>
    </row>
    <row r="41" ht="18" customHeight="1" x14ac:dyDescent="0.2">
      <c r="B41" s="1036" t="s">
        <v>1001</v>
      </c>
      <c r="C41" s="1037">
        <v>4.222625</v>
      </c>
      <c r="D41" s="892"/>
      <c r="E41" s="892"/>
      <c r="F41" s="892"/>
      <c r="G41" s="892"/>
      <c r="H41" s="1038"/>
      <c r="I41" s="1039"/>
      <c r="J41" s="1033">
        <v>4.222625</v>
      </c>
    </row>
    <row r="42" ht="18" customHeight="1" x14ac:dyDescent="0.2">
      <c r="B42" s="1036" t="s">
        <v>1002</v>
      </c>
      <c r="C42" s="1037">
        <v>218.27813333333333</v>
      </c>
      <c r="D42" s="892"/>
      <c r="E42" s="892"/>
      <c r="F42" s="892"/>
      <c r="G42" s="892"/>
      <c r="H42" s="1038"/>
      <c r="I42" s="1039"/>
      <c r="J42" s="1033">
        <v>218.27813333333333</v>
      </c>
    </row>
    <row r="43" ht="18" customHeight="1" x14ac:dyDescent="0.2">
      <c r="B43" s="1017" t="s">
        <v>1003</v>
      </c>
      <c r="C43" s="1037">
        <v>12.337356899500383</v>
      </c>
      <c r="D43" s="892"/>
      <c r="E43" s="892"/>
      <c r="F43" s="892"/>
      <c r="G43" s="892"/>
      <c r="H43" s="1038"/>
      <c r="I43" s="1039"/>
      <c r="J43" s="1033">
        <v>12.337356899500383</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144</v>
      </c>
      <c r="G7" s="1062" t="s">
        <v>145</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347</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5632.736</v>
      </c>
      <c r="D10" s="1075"/>
      <c r="E10" s="1075"/>
      <c r="F10" s="488">
        <v>72.53469485577219</v>
      </c>
      <c r="G10" s="1076">
        <v>408.56878696312276</v>
      </c>
      <c r="I10" s="1077" t="s">
        <v>1042</v>
      </c>
      <c r="J10" s="1078" t="s">
        <v>1043</v>
      </c>
      <c r="K10" s="158">
        <v>602.7</v>
      </c>
      <c r="L10" s="158">
        <v>393.64345158246385</v>
      </c>
      <c r="M10" s="529">
        <v>48.171358782625504</v>
      </c>
      <c r="N10" s="529" t="s">
        <v>1044</v>
      </c>
      <c r="O10" s="529">
        <v>79.65951655173866</v>
      </c>
      <c r="P10" s="529" t="s">
        <v>1044</v>
      </c>
      <c r="Q10" s="529">
        <v>493.9190668015854</v>
      </c>
      <c r="R10" s="529">
        <v>49.10383887527965</v>
      </c>
      <c r="S10" s="529">
        <v>550</v>
      </c>
      <c r="T10" s="529">
        <v>300</v>
      </c>
      <c r="U10" s="529">
        <v>1.560652884050594</v>
      </c>
      <c r="V10" s="529">
        <v>1.647412713677416</v>
      </c>
      <c r="W10" s="529">
        <v>150</v>
      </c>
      <c r="X10" s="529" t="s">
        <v>108</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108</v>
      </c>
      <c r="P11" s="529" t="s">
        <v>1044</v>
      </c>
      <c r="Q11" s="529" t="s">
        <v>1046</v>
      </c>
      <c r="R11" s="529" t="s">
        <v>108</v>
      </c>
      <c r="S11" s="529" t="s">
        <v>108</v>
      </c>
      <c r="T11" s="529" t="s">
        <v>108</v>
      </c>
      <c r="U11" s="529" t="s">
        <v>108</v>
      </c>
      <c r="V11" s="529" t="s">
        <v>108</v>
      </c>
      <c r="W11" s="529" t="s">
        <v>108</v>
      </c>
      <c r="X11" s="529" t="s">
        <v>108</v>
      </c>
    </row>
    <row r="12" ht="18" customHeight="1" x14ac:dyDescent="0.2">
      <c r="B12" s="122" t="s">
        <v>975</v>
      </c>
      <c r="C12" s="1029">
        <v>1631.128</v>
      </c>
      <c r="D12" s="1029">
        <v>355.9243756300203</v>
      </c>
      <c r="E12" s="1029">
        <v>5.991168991950547</v>
      </c>
      <c r="F12" s="488">
        <v>139.86111863525372</v>
      </c>
      <c r="G12" s="1083">
        <v>228.1313867172841</v>
      </c>
      <c r="I12" s="1077" t="s">
        <v>1048</v>
      </c>
      <c r="J12" s="1078" t="s">
        <v>1049</v>
      </c>
      <c r="K12" s="158">
        <v>24.583412289265908</v>
      </c>
      <c r="L12" s="158" t="s">
        <v>108</v>
      </c>
      <c r="M12" s="529">
        <v>0.38475441953304473</v>
      </c>
      <c r="N12" s="529" t="s">
        <v>1044</v>
      </c>
      <c r="O12" s="529" t="s">
        <v>108</v>
      </c>
      <c r="P12" s="529" t="s">
        <v>1044</v>
      </c>
      <c r="Q12" s="529">
        <v>3.326762734885546</v>
      </c>
      <c r="R12" s="529" t="s">
        <v>108</v>
      </c>
      <c r="S12" s="529" t="s">
        <v>108</v>
      </c>
      <c r="T12" s="529" t="s">
        <v>108</v>
      </c>
      <c r="U12" s="529" t="s">
        <v>108</v>
      </c>
      <c r="V12" s="529" t="s">
        <v>108</v>
      </c>
      <c r="W12" s="529" t="s">
        <v>108</v>
      </c>
      <c r="X12" s="529" t="s">
        <v>108</v>
      </c>
    </row>
    <row r="13" ht="18" customHeight="1" x14ac:dyDescent="0.2">
      <c r="B13" s="122" t="s">
        <v>976</v>
      </c>
      <c r="C13" s="1029">
        <v>4001.608</v>
      </c>
      <c r="D13" s="1029">
        <v>152.32702724810719</v>
      </c>
      <c r="E13" s="1029">
        <v>3.9880170421680043</v>
      </c>
      <c r="F13" s="488">
        <v>45.09122338965701</v>
      </c>
      <c r="G13" s="1083">
        <v>180.43740024583863</v>
      </c>
      <c r="I13" s="1077" t="s">
        <v>1050</v>
      </c>
      <c r="J13" s="1078" t="s">
        <v>1051</v>
      </c>
      <c r="K13" s="158" t="s">
        <v>108</v>
      </c>
      <c r="L13" s="158" t="s">
        <v>108</v>
      </c>
      <c r="M13" s="529" t="s">
        <v>108</v>
      </c>
      <c r="N13" s="529" t="s">
        <v>1044</v>
      </c>
      <c r="O13" s="529" t="s">
        <v>108</v>
      </c>
      <c r="P13" s="529" t="s">
        <v>1044</v>
      </c>
      <c r="Q13" s="529" t="s">
        <v>108</v>
      </c>
      <c r="R13" s="529" t="s">
        <v>108</v>
      </c>
      <c r="S13" s="529" t="s">
        <v>108</v>
      </c>
      <c r="T13" s="529" t="s">
        <v>108</v>
      </c>
      <c r="U13" s="529" t="s">
        <v>108</v>
      </c>
      <c r="V13" s="529" t="s">
        <v>108</v>
      </c>
      <c r="W13" s="529" t="s">
        <v>108</v>
      </c>
      <c r="X13" s="529" t="s">
        <v>108</v>
      </c>
    </row>
    <row r="14" ht="18" customHeight="1" x14ac:dyDescent="0.2">
      <c r="B14" s="748" t="s">
        <v>1052</v>
      </c>
      <c r="C14" s="488">
        <v>6567.546</v>
      </c>
      <c r="D14" s="520"/>
      <c r="E14" s="520"/>
      <c r="F14" s="488">
        <v>7.733747036563104</v>
      </c>
      <c r="G14" s="1084">
        <v>50.791739414991866</v>
      </c>
      <c r="I14" s="1077" t="s">
        <v>1053</v>
      </c>
      <c r="J14" s="1078" t="s">
        <v>347</v>
      </c>
      <c r="K14" s="158">
        <v>92.40506329113924</v>
      </c>
      <c r="L14" s="158" t="s">
        <v>108</v>
      </c>
      <c r="M14" s="529">
        <v>93.15068493150685</v>
      </c>
      <c r="N14" s="529" t="s">
        <v>1044</v>
      </c>
      <c r="O14" s="529" t="s">
        <v>108</v>
      </c>
      <c r="P14" s="529" t="s">
        <v>1044</v>
      </c>
      <c r="Q14" s="529">
        <v>83.80007089684513</v>
      </c>
      <c r="R14" s="529" t="s">
        <v>108</v>
      </c>
      <c r="S14" s="529" t="s">
        <v>108</v>
      </c>
      <c r="T14" s="529" t="s">
        <v>108</v>
      </c>
      <c r="U14" s="529" t="s">
        <v>108</v>
      </c>
      <c r="V14" s="529" t="s">
        <v>108</v>
      </c>
      <c r="W14" s="529" t="s">
        <v>108</v>
      </c>
      <c r="X14" s="529" t="s">
        <v>108</v>
      </c>
    </row>
    <row r="15" ht="18" customHeight="1" x14ac:dyDescent="0.2">
      <c r="B15" s="122" t="s">
        <v>1054</v>
      </c>
      <c r="C15" s="488">
        <v>6567.546</v>
      </c>
      <c r="D15" s="520"/>
      <c r="E15" s="520"/>
      <c r="F15" s="488">
        <v>7.733747036563104</v>
      </c>
      <c r="G15" s="1084">
        <v>50.791739414991866</v>
      </c>
      <c r="I15" s="1085" t="s">
        <v>1055</v>
      </c>
      <c r="J15" s="1086" t="s">
        <v>347</v>
      </c>
      <c r="K15" s="204">
        <v>68.67358969488579</v>
      </c>
      <c r="L15" s="204" t="s">
        <v>108</v>
      </c>
      <c r="M15" s="1087">
        <v>65.31172121173726</v>
      </c>
      <c r="N15" s="1087" t="s">
        <v>1044</v>
      </c>
      <c r="O15" s="1087" t="s">
        <v>108</v>
      </c>
      <c r="P15" s="1087" t="s">
        <v>1044</v>
      </c>
      <c r="Q15" s="1087">
        <v>65</v>
      </c>
      <c r="R15" s="1087" t="s">
        <v>108</v>
      </c>
      <c r="S15" s="1087" t="s">
        <v>108</v>
      </c>
      <c r="T15" s="1087" t="s">
        <v>108</v>
      </c>
      <c r="U15" s="1087" t="s">
        <v>108</v>
      </c>
      <c r="V15" s="1087" t="s">
        <v>108</v>
      </c>
      <c r="W15" s="1087" t="s">
        <v>108</v>
      </c>
      <c r="X15" s="1087" t="s">
        <v>108</v>
      </c>
    </row>
    <row r="16" ht="18" customHeight="1" x14ac:dyDescent="0.2">
      <c r="B16" s="1088" t="s">
        <v>1022</v>
      </c>
      <c r="C16" s="292">
        <v>6567.546</v>
      </c>
      <c r="D16" s="1089">
        <v>18.25729443487977</v>
      </c>
      <c r="E16" s="1089">
        <v>6.307400822748043</v>
      </c>
      <c r="F16" s="488">
        <v>7.733747036563104</v>
      </c>
      <c r="G16" s="1090">
        <v>50.791739414991866</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8739.384</v>
      </c>
      <c r="D18" s="520"/>
      <c r="E18" s="520"/>
      <c r="F18" s="488">
        <v>1.5</v>
      </c>
      <c r="G18" s="1084">
        <v>13.109076000000002</v>
      </c>
      <c r="I18" s="1091" t="s">
        <v>1059</v>
      </c>
      <c r="J18" s="167"/>
      <c r="K18" s="167"/>
      <c r="L18" s="167"/>
      <c r="M18" s="167"/>
      <c r="N18" s="167"/>
      <c r="O18" s="167"/>
      <c r="P18" s="167"/>
      <c r="Q18" s="167"/>
      <c r="R18" s="167"/>
      <c r="S18" s="167"/>
      <c r="T18" s="167"/>
      <c r="U18" s="167"/>
      <c r="V18" s="167"/>
    </row>
    <row r="19" ht="18" customHeight="1" x14ac:dyDescent="0.2">
      <c r="B19" s="122" t="s">
        <v>1060</v>
      </c>
      <c r="C19" s="488">
        <v>8739.384</v>
      </c>
      <c r="D19" s="520"/>
      <c r="E19" s="520"/>
      <c r="F19" s="488">
        <v>1.5</v>
      </c>
      <c r="G19" s="1084">
        <v>13.109076000000002</v>
      </c>
      <c r="I19" s="167"/>
      <c r="J19" s="167"/>
      <c r="K19" s="167"/>
      <c r="L19" s="167"/>
      <c r="M19" s="167"/>
      <c r="N19" s="167"/>
      <c r="O19" s="167"/>
      <c r="P19" s="167"/>
      <c r="Q19" s="167"/>
      <c r="R19" s="167"/>
      <c r="S19" s="167"/>
      <c r="T19" s="167"/>
      <c r="U19" s="167"/>
      <c r="V19" s="167"/>
    </row>
    <row r="20" ht="18" customHeight="1" x14ac:dyDescent="0.2">
      <c r="B20" s="1088" t="s">
        <v>1024</v>
      </c>
      <c r="C20" s="292">
        <v>8739.384</v>
      </c>
      <c r="D20" s="1089" t="s">
        <v>108</v>
      </c>
      <c r="E20" s="1089" t="s">
        <v>108</v>
      </c>
      <c r="F20" s="488">
        <v>1.5</v>
      </c>
      <c r="G20" s="1090">
        <v>13.109076000000002</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179866.3136611315</v>
      </c>
      <c r="D22" s="520"/>
      <c r="E22" s="520"/>
      <c r="F22" s="488">
        <v>0.2510958582353999</v>
      </c>
      <c r="G22" s="1084">
        <v>45.16368639637946</v>
      </c>
      <c r="I22" s="167"/>
    </row>
    <row r="23" ht="18" customHeight="1" x14ac:dyDescent="0.2">
      <c r="B23" s="1093" t="s">
        <v>1062</v>
      </c>
      <c r="C23" s="1029">
        <v>416.053</v>
      </c>
      <c r="D23" s="1029">
        <v>182.25486324954946</v>
      </c>
      <c r="E23" s="1029">
        <v>6.5</v>
      </c>
      <c r="F23" s="488">
        <v>76.41143897843884</v>
      </c>
      <c r="G23" s="1083">
        <v>31.791208421296414</v>
      </c>
    </row>
    <row r="24" ht="18" customHeight="1" x14ac:dyDescent="0.2">
      <c r="B24" s="1093" t="s">
        <v>1063</v>
      </c>
      <c r="C24" s="1029">
        <v>1010.143</v>
      </c>
      <c r="D24" s="1029" t="s">
        <v>108</v>
      </c>
      <c r="E24" s="1029" t="s">
        <v>108</v>
      </c>
      <c r="F24" s="488">
        <v>5</v>
      </c>
      <c r="G24" s="1083">
        <v>5.050715</v>
      </c>
    </row>
    <row r="25" ht="18" customHeight="1" x14ac:dyDescent="0.2">
      <c r="B25" s="1093" t="s">
        <v>1064</v>
      </c>
      <c r="C25" s="1029">
        <v>365.414</v>
      </c>
      <c r="D25" s="1029" t="s">
        <v>108</v>
      </c>
      <c r="E25" s="1029" t="s">
        <v>108</v>
      </c>
      <c r="F25" s="488">
        <v>18</v>
      </c>
      <c r="G25" s="1083">
        <v>6.577452</v>
      </c>
    </row>
    <row r="26" ht="18" customHeight="1" x14ac:dyDescent="0.2">
      <c r="B26" s="1093" t="s">
        <v>1065</v>
      </c>
      <c r="C26" s="1029">
        <v>75.978</v>
      </c>
      <c r="D26" s="1029" t="s">
        <v>108</v>
      </c>
      <c r="E26" s="1029" t="s">
        <v>108</v>
      </c>
      <c r="F26" s="488">
        <v>10</v>
      </c>
      <c r="G26" s="1083">
        <v>0.75978</v>
      </c>
    </row>
    <row r="27" ht="18" customHeight="1" x14ac:dyDescent="0.2">
      <c r="B27" s="1093" t="s">
        <v>1066</v>
      </c>
      <c r="C27" s="1094">
        <v>165302.2650014631</v>
      </c>
      <c r="D27" s="1095" t="s">
        <v>108</v>
      </c>
      <c r="E27" s="1095" t="s">
        <v>108</v>
      </c>
      <c r="F27" s="488" t="s">
        <v>108</v>
      </c>
      <c r="G27" s="1096" t="s">
        <v>108</v>
      </c>
    </row>
    <row r="28" ht="18" customHeight="1" x14ac:dyDescent="0.2">
      <c r="B28" s="1093" t="s">
        <v>1067</v>
      </c>
      <c r="C28" s="488">
        <v>12696.460659668435</v>
      </c>
      <c r="D28" s="520"/>
      <c r="E28" s="520"/>
      <c r="F28" s="488">
        <v>0.07754373454725884</v>
      </c>
      <c r="G28" s="1084">
        <v>0.9845309750830439</v>
      </c>
    </row>
    <row r="29" ht="18" customHeight="1" x14ac:dyDescent="0.2">
      <c r="B29" s="839" t="s">
        <v>1068</v>
      </c>
      <c r="C29" s="1029">
        <v>12674.188659668434</v>
      </c>
      <c r="D29" s="1029">
        <v>2.0769797375359134</v>
      </c>
      <c r="E29" s="1029">
        <v>0.6</v>
      </c>
      <c r="F29" s="488">
        <v>0.07768</v>
      </c>
      <c r="G29" s="1083">
        <v>0.9845309750830439</v>
      </c>
    </row>
    <row r="30" ht="18" customHeight="1" x14ac:dyDescent="0.2">
      <c r="B30" s="839" t="s">
        <v>1069</v>
      </c>
      <c r="C30" s="1097">
        <v>2.272</v>
      </c>
      <c r="D30" s="1097" t="s">
        <v>108</v>
      </c>
      <c r="E30" s="1097" t="s">
        <v>108</v>
      </c>
      <c r="F30" s="1098" t="s">
        <v>108</v>
      </c>
      <c r="G30" s="1099" t="s">
        <v>108</v>
      </c>
    </row>
    <row r="31" ht="18" customHeight="1" x14ac:dyDescent="0.2">
      <c r="B31" s="839" t="s">
        <v>1070</v>
      </c>
      <c r="C31" s="1029">
        <v>20</v>
      </c>
      <c r="D31" s="1029" t="s">
        <v>108</v>
      </c>
      <c r="E31" s="1029" t="s">
        <v>108</v>
      </c>
      <c r="F31" s="488" t="s">
        <v>108</v>
      </c>
      <c r="G31" s="1083" t="s">
        <v>108</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144</v>
      </c>
      <c r="K6" s="1117" t="s">
        <v>145</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5632.736</v>
      </c>
      <c r="D10" s="1018"/>
      <c r="E10" s="1018"/>
      <c r="F10" s="1018"/>
      <c r="G10" s="1018"/>
      <c r="H10" s="1018"/>
      <c r="I10" s="1164"/>
      <c r="J10" s="1165">
        <v>15.003794102126273</v>
      </c>
      <c r="K10" s="1166">
        <v>84.51241117563433</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39.667356168391166</v>
      </c>
      <c r="S11" s="1181" t="s">
        <v>103</v>
      </c>
      <c r="T11" s="1182">
        <v>22.378303722570593</v>
      </c>
      <c r="U11" s="1182" t="s">
        <v>103</v>
      </c>
      <c r="V11" s="1182" t="s">
        <v>103</v>
      </c>
      <c r="W11" s="1182" t="s">
        <v>103</v>
      </c>
      <c r="X11" s="1182">
        <v>5.650447853464248</v>
      </c>
      <c r="Y11" s="1182" t="s">
        <v>103</v>
      </c>
      <c r="Z11" s="1182">
        <v>15.266675987685783</v>
      </c>
      <c r="AA11" s="1182" t="s">
        <v>103</v>
      </c>
      <c r="AB11" s="1183" t="s">
        <v>103</v>
      </c>
    </row>
    <row r="12" ht="18" customHeight="1" x14ac:dyDescent="0.2" s="207" customFormat="1">
      <c r="B12" s="1184" t="s">
        <v>982</v>
      </c>
      <c r="C12" s="1185">
        <v>1631.128</v>
      </c>
      <c r="D12" s="1185">
        <v>82.96278373211179</v>
      </c>
      <c r="E12" s="1185">
        <v>17.037216267888205</v>
      </c>
      <c r="F12" s="1185" t="s">
        <v>108</v>
      </c>
      <c r="G12" s="1186">
        <v>602.7</v>
      </c>
      <c r="H12" s="1187">
        <v>4.721157958257803</v>
      </c>
      <c r="I12" s="1188">
        <v>0.222709851934916</v>
      </c>
      <c r="J12" s="1189">
        <v>23.518775438337144</v>
      </c>
      <c r="K12" s="1190">
        <v>38.36213314318399</v>
      </c>
      <c r="M12" s="1177"/>
      <c r="N12" s="1191" t="s">
        <v>1118</v>
      </c>
      <c r="O12" s="1192" t="s">
        <v>1108</v>
      </c>
      <c r="P12" s="1193" t="s">
        <v>1106</v>
      </c>
      <c r="Q12" s="1194" t="s">
        <v>103</v>
      </c>
      <c r="R12" s="524">
        <v>8.146078222235984</v>
      </c>
      <c r="S12" s="524" t="s">
        <v>103</v>
      </c>
      <c r="T12" s="807">
        <v>4.595602788125223</v>
      </c>
      <c r="U12" s="807" t="s">
        <v>103</v>
      </c>
      <c r="V12" s="807" t="s">
        <v>103</v>
      </c>
      <c r="W12" s="807" t="s">
        <v>103</v>
      </c>
      <c r="X12" s="807">
        <v>1.1603745409597843</v>
      </c>
      <c r="Y12" s="807" t="s">
        <v>103</v>
      </c>
      <c r="Z12" s="807">
        <v>3.135160716567215</v>
      </c>
      <c r="AA12" s="807" t="s">
        <v>103</v>
      </c>
      <c r="AB12" s="1195" t="s">
        <v>103</v>
      </c>
    </row>
    <row r="13" ht="18" customHeight="1" x14ac:dyDescent="0.2" s="207" customFormat="1">
      <c r="B13" s="1184" t="s">
        <v>983</v>
      </c>
      <c r="C13" s="1185">
        <v>4001.608</v>
      </c>
      <c r="D13" s="1185">
        <v>74.38087403958906</v>
      </c>
      <c r="E13" s="1185">
        <v>25.619125960410944</v>
      </c>
      <c r="F13" s="1185" t="s">
        <v>108</v>
      </c>
      <c r="G13" s="1186">
        <v>393.64345158246385</v>
      </c>
      <c r="H13" s="1187">
        <v>2.383478253970123</v>
      </c>
      <c r="I13" s="1188">
        <v>0.3005055000834184</v>
      </c>
      <c r="J13" s="1189">
        <v>11.532933268938471</v>
      </c>
      <c r="K13" s="1190">
        <v>46.15027803245034</v>
      </c>
      <c r="M13" s="1177"/>
      <c r="N13" s="1196"/>
      <c r="O13" s="1197"/>
      <c r="P13" s="1193" t="s">
        <v>1107</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1119</v>
      </c>
      <c r="C14" s="1202">
        <v>6567.546</v>
      </c>
      <c r="D14" s="1203"/>
      <c r="E14" s="1203"/>
      <c r="F14" s="1203"/>
      <c r="G14" s="1203"/>
      <c r="H14" s="1203"/>
      <c r="I14" s="1204"/>
      <c r="J14" s="1189">
        <v>0.26021806088758037</v>
      </c>
      <c r="K14" s="1166">
        <v>1.708994084909985</v>
      </c>
      <c r="M14" s="1177"/>
      <c r="N14" s="1196"/>
      <c r="O14" s="1205" t="s">
        <v>1120</v>
      </c>
      <c r="P14" s="1179" t="s">
        <v>1105</v>
      </c>
      <c r="Q14" s="1180" t="s">
        <v>103</v>
      </c>
      <c r="R14" s="1181">
        <v>15.650498328566359</v>
      </c>
      <c r="S14" s="1181" t="s">
        <v>103</v>
      </c>
      <c r="T14" s="1182">
        <v>2</v>
      </c>
      <c r="U14" s="1182" t="s">
        <v>103</v>
      </c>
      <c r="V14" s="1182" t="s">
        <v>103</v>
      </c>
      <c r="W14" s="1182" t="s">
        <v>103</v>
      </c>
      <c r="X14" s="1182">
        <v>1</v>
      </c>
      <c r="Y14" s="1182" t="s">
        <v>103</v>
      </c>
      <c r="Z14" s="1182">
        <v>1.2091925805560535</v>
      </c>
      <c r="AA14" s="1182" t="s">
        <v>103</v>
      </c>
      <c r="AB14" s="1183" t="s">
        <v>103</v>
      </c>
    </row>
    <row r="15" ht="18" customHeight="1" x14ac:dyDescent="0.2" s="207" customFormat="1">
      <c r="B15" s="1206" t="s">
        <v>1121</v>
      </c>
      <c r="C15" s="1202">
        <v>6567.546</v>
      </c>
      <c r="D15" s="1207"/>
      <c r="E15" s="1207"/>
      <c r="F15" s="1207"/>
      <c r="G15" s="1207"/>
      <c r="H15" s="1207"/>
      <c r="I15" s="1208"/>
      <c r="J15" s="1189">
        <v>0.26021806088758037</v>
      </c>
      <c r="K15" s="1166">
        <v>1.708994084909985</v>
      </c>
      <c r="M15" s="1177"/>
      <c r="N15" s="1196"/>
      <c r="O15" s="1209"/>
      <c r="P15" s="1193" t="s">
        <v>1106</v>
      </c>
      <c r="Q15" s="1194" t="s">
        <v>103</v>
      </c>
      <c r="R15" s="524">
        <v>19.974555049310993</v>
      </c>
      <c r="S15" s="524" t="s">
        <v>103</v>
      </c>
      <c r="T15" s="807">
        <v>4</v>
      </c>
      <c r="U15" s="807" t="s">
        <v>103</v>
      </c>
      <c r="V15" s="807" t="s">
        <v>103</v>
      </c>
      <c r="W15" s="807" t="s">
        <v>103</v>
      </c>
      <c r="X15" s="807">
        <v>1.5</v>
      </c>
      <c r="Y15" s="807" t="s">
        <v>103</v>
      </c>
      <c r="Z15" s="807">
        <v>1.2091925805560535</v>
      </c>
      <c r="AA15" s="807" t="s">
        <v>103</v>
      </c>
      <c r="AB15" s="1195" t="s">
        <v>103</v>
      </c>
    </row>
    <row r="16" ht="18" customHeight="1" x14ac:dyDescent="0.2" s="207" customFormat="1">
      <c r="B16" s="1210" t="s">
        <v>1022</v>
      </c>
      <c r="C16" s="1211">
        <v>6567.546</v>
      </c>
      <c r="D16" s="27">
        <v>21.97993234713296</v>
      </c>
      <c r="E16" s="1212">
        <v>78.02006765286704</v>
      </c>
      <c r="F16" s="1212" t="s">
        <v>108</v>
      </c>
      <c r="G16" s="1213">
        <v>48.171358782625504</v>
      </c>
      <c r="H16" s="27">
        <v>0.4</v>
      </c>
      <c r="I16" s="28">
        <v>0.19</v>
      </c>
      <c r="J16" s="1189">
        <v>0.26021806088758037</v>
      </c>
      <c r="K16" s="1190">
        <v>1.708994084909985</v>
      </c>
      <c r="M16" s="1177"/>
      <c r="N16" s="1214"/>
      <c r="O16" s="1215"/>
      <c r="P16" s="1193" t="s">
        <v>1107</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1122</v>
      </c>
      <c r="C17" s="1202">
        <v>8739.384</v>
      </c>
      <c r="D17" s="1207"/>
      <c r="E17" s="1207"/>
      <c r="F17" s="1207"/>
      <c r="G17" s="1207"/>
      <c r="H17" s="1207"/>
      <c r="I17" s="1208"/>
      <c r="J17" s="1189">
        <v>8.16360815244478</v>
      </c>
      <c r="K17" s="1166">
        <v>71.34490646974547</v>
      </c>
      <c r="M17" s="1177"/>
      <c r="N17" s="1167" t="s">
        <v>1123</v>
      </c>
      <c r="O17" s="1178" t="s">
        <v>1117</v>
      </c>
      <c r="P17" s="1179" t="s">
        <v>1105</v>
      </c>
      <c r="Q17" s="1180" t="s">
        <v>103</v>
      </c>
      <c r="R17" s="1181">
        <v>23.224520177940374</v>
      </c>
      <c r="S17" s="1181" t="s">
        <v>103</v>
      </c>
      <c r="T17" s="1182">
        <v>23.82968171494097</v>
      </c>
      <c r="U17" s="1182" t="s">
        <v>103</v>
      </c>
      <c r="V17" s="1182" t="s">
        <v>103</v>
      </c>
      <c r="W17" s="1182" t="s">
        <v>103</v>
      </c>
      <c r="X17" s="1182">
        <v>14.353738424838555</v>
      </c>
      <c r="Y17" s="1182" t="s">
        <v>103</v>
      </c>
      <c r="Z17" s="1182">
        <v>12.972933721869158</v>
      </c>
      <c r="AA17" s="1182" t="s">
        <v>103</v>
      </c>
      <c r="AB17" s="1183" t="s">
        <v>103</v>
      </c>
    </row>
    <row r="18" ht="18" customHeight="1" x14ac:dyDescent="0.2" s="207" customFormat="1">
      <c r="B18" s="1206" t="s">
        <v>1124</v>
      </c>
      <c r="C18" s="1202">
        <v>8739.384</v>
      </c>
      <c r="D18" s="1207"/>
      <c r="E18" s="1207"/>
      <c r="F18" s="1207"/>
      <c r="G18" s="1207"/>
      <c r="H18" s="1207"/>
      <c r="I18" s="1208"/>
      <c r="J18" s="1189">
        <v>8.16360815244478</v>
      </c>
      <c r="K18" s="1166">
        <v>71.34490646974547</v>
      </c>
      <c r="M18" s="1177"/>
      <c r="N18" s="1191" t="s">
        <v>1118</v>
      </c>
      <c r="O18" s="1192" t="s">
        <v>1108</v>
      </c>
      <c r="P18" s="1193" t="s">
        <v>1106</v>
      </c>
      <c r="Q18" s="1194" t="s">
        <v>103</v>
      </c>
      <c r="R18" s="524">
        <v>7.999259426449828</v>
      </c>
      <c r="S18" s="524" t="s">
        <v>103</v>
      </c>
      <c r="T18" s="807">
        <v>8.207696203282572</v>
      </c>
      <c r="U18" s="807" t="s">
        <v>103</v>
      </c>
      <c r="V18" s="807" t="s">
        <v>103</v>
      </c>
      <c r="W18" s="807" t="s">
        <v>103</v>
      </c>
      <c r="X18" s="807">
        <v>4.943881575161457</v>
      </c>
      <c r="Y18" s="807" t="s">
        <v>103</v>
      </c>
      <c r="Z18" s="807">
        <v>4.468288755517088</v>
      </c>
      <c r="AA18" s="807" t="s">
        <v>103</v>
      </c>
      <c r="AB18" s="1195" t="s">
        <v>103</v>
      </c>
    </row>
    <row r="19" ht="18" customHeight="1" x14ac:dyDescent="0.25" s="207" customFormat="1">
      <c r="B19" s="1210" t="s">
        <v>1024</v>
      </c>
      <c r="C19" s="1211">
        <v>8739.384</v>
      </c>
      <c r="D19" s="27">
        <v>93.25007722761568</v>
      </c>
      <c r="E19" s="1212">
        <v>6.749922772384322</v>
      </c>
      <c r="F19" s="1212" t="s">
        <v>108</v>
      </c>
      <c r="G19" s="1213">
        <v>79.65951655173866</v>
      </c>
      <c r="H19" s="27">
        <v>0.33214294648318454</v>
      </c>
      <c r="I19" s="28">
        <v>0.402543689046102</v>
      </c>
      <c r="J19" s="1189">
        <v>8.16360815244478</v>
      </c>
      <c r="K19" s="1190">
        <v>71.34490646974547</v>
      </c>
      <c r="M19" s="1177"/>
      <c r="N19" s="1219"/>
      <c r="O19" s="1197"/>
      <c r="P19" s="1193" t="s">
        <v>1107</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1125</v>
      </c>
      <c r="C20" s="1202">
        <v>179866.3136611315</v>
      </c>
      <c r="D20" s="1207"/>
      <c r="E20" s="1207"/>
      <c r="F20" s="1207"/>
      <c r="G20" s="1207"/>
      <c r="H20" s="1207"/>
      <c r="I20" s="1208"/>
      <c r="J20" s="1189">
        <v>0.07448517301266885</v>
      </c>
      <c r="K20" s="1166">
        <v>13.397373492200344</v>
      </c>
      <c r="M20" s="1177"/>
      <c r="N20" s="1219"/>
      <c r="O20" s="1205" t="s">
        <v>1120</v>
      </c>
      <c r="P20" s="1179" t="s">
        <v>1105</v>
      </c>
      <c r="Q20" s="1220" t="s">
        <v>103</v>
      </c>
      <c r="R20" s="843">
        <v>15.478686746243659</v>
      </c>
      <c r="S20" s="843" t="s">
        <v>103</v>
      </c>
      <c r="T20" s="1221">
        <v>2</v>
      </c>
      <c r="U20" s="1221" t="s">
        <v>103</v>
      </c>
      <c r="V20" s="1221" t="s">
        <v>103</v>
      </c>
      <c r="W20" s="1221" t="s">
        <v>103</v>
      </c>
      <c r="X20" s="1221">
        <v>1</v>
      </c>
      <c r="Y20" s="1221" t="s">
        <v>103</v>
      </c>
      <c r="Z20" s="1221">
        <v>1.2091925805560535</v>
      </c>
      <c r="AA20" s="1221" t="s">
        <v>103</v>
      </c>
      <c r="AB20" s="1222" t="s">
        <v>103</v>
      </c>
    </row>
    <row r="21" ht="18" customHeight="1" x14ac:dyDescent="0.25" s="207" customFormat="1">
      <c r="B21" s="1206" t="s">
        <v>1126</v>
      </c>
      <c r="C21" s="1212">
        <v>416.053</v>
      </c>
      <c r="D21" s="1212">
        <v>9.41511713541692</v>
      </c>
      <c r="E21" s="1212">
        <v>90.58488286458308</v>
      </c>
      <c r="F21" s="1212" t="s">
        <v>108</v>
      </c>
      <c r="G21" s="1213">
        <v>493.91906680158536</v>
      </c>
      <c r="H21" s="27">
        <v>3.4462080957050762</v>
      </c>
      <c r="I21" s="492">
        <v>0.17749573290217158</v>
      </c>
      <c r="J21" s="1189">
        <v>15.732789848527998</v>
      </c>
      <c r="K21" s="1190">
        <v>6.5456744148496195</v>
      </c>
      <c r="M21" s="1177"/>
      <c r="N21" s="1219"/>
      <c r="O21" s="1209"/>
      <c r="P21" s="1193" t="s">
        <v>1106</v>
      </c>
      <c r="Q21" s="1194" t="s">
        <v>103</v>
      </c>
      <c r="R21" s="524">
        <v>20.038008167854937</v>
      </c>
      <c r="S21" s="524" t="s">
        <v>103</v>
      </c>
      <c r="T21" s="807">
        <v>4</v>
      </c>
      <c r="U21" s="807" t="s">
        <v>103</v>
      </c>
      <c r="V21" s="807" t="s">
        <v>103</v>
      </c>
      <c r="W21" s="807" t="s">
        <v>103</v>
      </c>
      <c r="X21" s="807">
        <v>1.5</v>
      </c>
      <c r="Y21" s="807" t="s">
        <v>103</v>
      </c>
      <c r="Z21" s="807">
        <v>1.2091925805560535</v>
      </c>
      <c r="AA21" s="807" t="s">
        <v>103</v>
      </c>
      <c r="AB21" s="1195" t="s">
        <v>103</v>
      </c>
    </row>
    <row r="22" ht="18" customHeight="1" x14ac:dyDescent="0.2" s="207" customFormat="1">
      <c r="B22" s="1206" t="s">
        <v>1127</v>
      </c>
      <c r="C22" s="1212">
        <v>1010.143</v>
      </c>
      <c r="D22" s="1212">
        <v>31.237820804086653</v>
      </c>
      <c r="E22" s="1212">
        <v>68.76217919591335</v>
      </c>
      <c r="F22" s="1212" t="s">
        <v>108</v>
      </c>
      <c r="G22" s="1213">
        <v>49.10383887527965</v>
      </c>
      <c r="H22" s="27">
        <v>0.3</v>
      </c>
      <c r="I22" s="492">
        <v>0.18</v>
      </c>
      <c r="J22" s="1189">
        <v>0.17813352543713937</v>
      </c>
      <c r="K22" s="1190">
        <v>0.17994033378564828</v>
      </c>
      <c r="M22" s="1223"/>
      <c r="N22" s="1224"/>
      <c r="O22" s="1215"/>
      <c r="P22" s="1193" t="s">
        <v>1107</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1128</v>
      </c>
      <c r="C23" s="1212">
        <v>365.414</v>
      </c>
      <c r="D23" s="1212">
        <v>61.21005742672757</v>
      </c>
      <c r="E23" s="1212">
        <v>38.78994257327243</v>
      </c>
      <c r="F23" s="1212" t="s">
        <v>108</v>
      </c>
      <c r="G23" s="1213">
        <v>550</v>
      </c>
      <c r="H23" s="27">
        <v>2.13</v>
      </c>
      <c r="I23" s="492">
        <v>0.3</v>
      </c>
      <c r="J23" s="1189">
        <v>1.8625615520715246</v>
      </c>
      <c r="K23" s="1190">
        <v>0.6806060669886641</v>
      </c>
      <c r="M23" s="151" t="s">
        <v>1022</v>
      </c>
      <c r="N23" s="1225"/>
      <c r="O23" s="1178" t="s">
        <v>1117</v>
      </c>
      <c r="P23" s="1179" t="s">
        <v>1105</v>
      </c>
      <c r="Q23" s="1180" t="s">
        <v>103</v>
      </c>
      <c r="R23" s="1181" t="s">
        <v>108</v>
      </c>
      <c r="S23" s="1181" t="s">
        <v>103</v>
      </c>
      <c r="T23" s="1182">
        <v>2.1979932347132958</v>
      </c>
      <c r="U23" s="1182" t="s">
        <v>103</v>
      </c>
      <c r="V23" s="1182" t="s">
        <v>103</v>
      </c>
      <c r="W23" s="1182" t="s">
        <v>103</v>
      </c>
      <c r="X23" s="1182">
        <v>19.781939112419664</v>
      </c>
      <c r="Y23" s="1182" t="s">
        <v>103</v>
      </c>
      <c r="Z23" s="1182" t="s">
        <v>108</v>
      </c>
      <c r="AA23" s="1182" t="s">
        <v>103</v>
      </c>
      <c r="AB23" s="1183" t="s">
        <v>103</v>
      </c>
    </row>
    <row r="24" ht="18" customHeight="1" x14ac:dyDescent="0.2">
      <c r="B24" s="1206" t="s">
        <v>1129</v>
      </c>
      <c r="C24" s="1212">
        <v>75.978</v>
      </c>
      <c r="D24" s="1212">
        <v>65.19251099104625</v>
      </c>
      <c r="E24" s="1212">
        <v>34.80748900895375</v>
      </c>
      <c r="F24" s="1212" t="s">
        <v>108</v>
      </c>
      <c r="G24" s="1213">
        <v>300</v>
      </c>
      <c r="H24" s="27">
        <v>0.94</v>
      </c>
      <c r="I24" s="492">
        <v>0.33</v>
      </c>
      <c r="J24" s="1189">
        <v>0.8783454626304432</v>
      </c>
      <c r="K24" s="1190">
        <v>0.06673493155973581</v>
      </c>
      <c r="M24" s="1067"/>
      <c r="N24" s="1226"/>
      <c r="O24" s="1192" t="s">
        <v>1108</v>
      </c>
      <c r="P24" s="1193" t="s">
        <v>1106</v>
      </c>
      <c r="Q24" s="1194" t="s">
        <v>103</v>
      </c>
      <c r="R24" s="524" t="s">
        <v>108</v>
      </c>
      <c r="S24" s="524" t="s">
        <v>103</v>
      </c>
      <c r="T24" s="807">
        <v>7.802006765286705</v>
      </c>
      <c r="U24" s="807" t="s">
        <v>103</v>
      </c>
      <c r="V24" s="807" t="s">
        <v>103</v>
      </c>
      <c r="W24" s="807" t="s">
        <v>103</v>
      </c>
      <c r="X24" s="807">
        <v>70.21806088758034</v>
      </c>
      <c r="Y24" s="807" t="s">
        <v>103</v>
      </c>
      <c r="Z24" s="807" t="s">
        <v>108</v>
      </c>
      <c r="AA24" s="807" t="s">
        <v>103</v>
      </c>
      <c r="AB24" s="1195" t="s">
        <v>103</v>
      </c>
    </row>
    <row r="25" ht="18" customHeight="1" x14ac:dyDescent="0.25">
      <c r="B25" s="1206" t="s">
        <v>1130</v>
      </c>
      <c r="C25" s="1212">
        <v>165302.2650014631</v>
      </c>
      <c r="D25" s="1212">
        <v>90.02681638834862</v>
      </c>
      <c r="E25" s="1212">
        <v>9.973183611651375</v>
      </c>
      <c r="F25" s="1212" t="s">
        <v>108</v>
      </c>
      <c r="G25" s="1213">
        <v>1.5616359258878432</v>
      </c>
      <c r="H25" s="27">
        <v>0.023885976533743004</v>
      </c>
      <c r="I25" s="492">
        <v>0.3672079391401954</v>
      </c>
      <c r="J25" s="1189">
        <v>0.02954587713725504</v>
      </c>
      <c r="K25" s="1190">
        <v>4.884000412243202</v>
      </c>
      <c r="M25" s="1067"/>
      <c r="N25" s="1226"/>
      <c r="O25" s="1197"/>
      <c r="P25" s="1193" t="s">
        <v>1107</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1131</v>
      </c>
      <c r="C26" s="1202">
        <v>12696.460659668435</v>
      </c>
      <c r="D26" s="1227"/>
      <c r="E26" s="1227"/>
      <c r="F26" s="1227"/>
      <c r="G26" s="1227"/>
      <c r="H26" s="1227"/>
      <c r="I26" s="1228"/>
      <c r="J26" s="1189">
        <v>0.08194546186233334</v>
      </c>
      <c r="K26" s="1166">
        <v>1.0404173327734754</v>
      </c>
      <c r="M26" s="1067"/>
      <c r="N26" s="1226"/>
      <c r="O26" s="1205" t="s">
        <v>1120</v>
      </c>
      <c r="P26" s="1179" t="s">
        <v>1105</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1132</v>
      </c>
      <c r="C27" s="1212">
        <v>12674.188659668434</v>
      </c>
      <c r="D27" s="1212">
        <v>92.42712806933254</v>
      </c>
      <c r="E27" s="1212">
        <v>7.572871930667463</v>
      </c>
      <c r="F27" s="1212" t="s">
        <v>108</v>
      </c>
      <c r="G27" s="1213">
        <v>1.647412713677416</v>
      </c>
      <c r="H27" s="27">
        <v>0.1</v>
      </c>
      <c r="I27" s="492">
        <v>0.32</v>
      </c>
      <c r="J27" s="1189">
        <v>0.08000000000000004</v>
      </c>
      <c r="K27" s="1190">
        <v>1.0139350927734754</v>
      </c>
      <c r="M27" s="1067"/>
      <c r="N27" s="1226"/>
      <c r="O27" s="1209"/>
      <c r="P27" s="1193" t="s">
        <v>1106</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1133</v>
      </c>
      <c r="C28" s="1212">
        <v>2.272</v>
      </c>
      <c r="D28" s="1212">
        <v>100</v>
      </c>
      <c r="E28" s="1212" t="s">
        <v>108</v>
      </c>
      <c r="F28" s="1212" t="s">
        <v>108</v>
      </c>
      <c r="G28" s="1213">
        <v>150</v>
      </c>
      <c r="H28" s="27">
        <v>1.16</v>
      </c>
      <c r="I28" s="492">
        <v>0.25</v>
      </c>
      <c r="J28" s="1189">
        <v>5.67</v>
      </c>
      <c r="K28" s="1190">
        <v>0.01288224</v>
      </c>
      <c r="M28" s="1230"/>
      <c r="N28" s="1231"/>
      <c r="O28" s="1215"/>
      <c r="P28" s="1193" t="s">
        <v>1107</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1134</v>
      </c>
      <c r="C29" s="1212">
        <v>20</v>
      </c>
      <c r="D29" s="1212">
        <v>100</v>
      </c>
      <c r="E29" s="1212" t="s">
        <v>108</v>
      </c>
      <c r="F29" s="1212" t="s">
        <v>108</v>
      </c>
      <c r="G29" s="1213">
        <v>0.95</v>
      </c>
      <c r="H29" s="27">
        <v>0.14</v>
      </c>
      <c r="I29" s="492">
        <v>0.25</v>
      </c>
      <c r="J29" s="1189">
        <v>0.68</v>
      </c>
      <c r="K29" s="1190">
        <v>0.013600000000000001</v>
      </c>
      <c r="M29" s="151" t="s">
        <v>1024</v>
      </c>
      <c r="N29" s="1225"/>
      <c r="O29" s="1178" t="s">
        <v>1117</v>
      </c>
      <c r="P29" s="1179" t="s">
        <v>1105</v>
      </c>
      <c r="Q29" s="1180" t="s">
        <v>103</v>
      </c>
      <c r="R29" s="1181">
        <v>90.45257491078722</v>
      </c>
      <c r="S29" s="1181" t="s">
        <v>103</v>
      </c>
      <c r="T29" s="1182" t="s">
        <v>108</v>
      </c>
      <c r="U29" s="1182" t="s">
        <v>103</v>
      </c>
      <c r="V29" s="1182" t="s">
        <v>103</v>
      </c>
      <c r="W29" s="1182" t="s">
        <v>103</v>
      </c>
      <c r="X29" s="1182" t="s">
        <v>108</v>
      </c>
      <c r="Y29" s="1182" t="s">
        <v>103</v>
      </c>
      <c r="Z29" s="1182">
        <v>2.79750231682847</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6.547425089212792</v>
      </c>
      <c r="S30" s="524" t="s">
        <v>103</v>
      </c>
      <c r="T30" s="807" t="s">
        <v>108</v>
      </c>
      <c r="U30" s="807" t="s">
        <v>103</v>
      </c>
      <c r="V30" s="807" t="s">
        <v>103</v>
      </c>
      <c r="W30" s="807" t="s">
        <v>103</v>
      </c>
      <c r="X30" s="807" t="s">
        <v>108</v>
      </c>
      <c r="Y30" s="807" t="s">
        <v>103</v>
      </c>
      <c r="Z30" s="807">
        <v>0.2024976831715296</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25.970061189674386</v>
      </c>
      <c r="S32" s="1181" t="s">
        <v>103</v>
      </c>
      <c r="T32" s="1182" t="s">
        <v>108</v>
      </c>
      <c r="U32" s="1182" t="s">
        <v>103</v>
      </c>
      <c r="V32" s="1182" t="s">
        <v>103</v>
      </c>
      <c r="W32" s="1182" t="s">
        <v>103</v>
      </c>
      <c r="X32" s="1182" t="s">
        <v>108</v>
      </c>
      <c r="Y32" s="1182" t="s">
        <v>103</v>
      </c>
      <c r="Z32" s="1182">
        <v>1.2091925805560535</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31.103537214021525</v>
      </c>
      <c r="S33" s="524" t="s">
        <v>103</v>
      </c>
      <c r="T33" s="807" t="s">
        <v>108</v>
      </c>
      <c r="U33" s="807" t="s">
        <v>103</v>
      </c>
      <c r="V33" s="807" t="s">
        <v>103</v>
      </c>
      <c r="W33" s="807" t="s">
        <v>103</v>
      </c>
      <c r="X33" s="807" t="s">
        <v>108</v>
      </c>
      <c r="Y33" s="807" t="s">
        <v>103</v>
      </c>
      <c r="Z33" s="807">
        <v>1.2091925805560535</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4.028150528912129</v>
      </c>
      <c r="S35" s="1181" t="s">
        <v>103</v>
      </c>
      <c r="T35" s="1182">
        <v>5.1139282095777</v>
      </c>
      <c r="U35" s="1182" t="s">
        <v>103</v>
      </c>
      <c r="V35" s="1182" t="s">
        <v>103</v>
      </c>
      <c r="W35" s="1182" t="s">
        <v>103</v>
      </c>
      <c r="X35" s="1182">
        <v>0.27303839692709053</v>
      </c>
      <c r="Y35" s="1182" t="s">
        <v>103</v>
      </c>
      <c r="Z35" s="1182" t="s">
        <v>108</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38.755709416487846</v>
      </c>
      <c r="S36" s="524" t="s">
        <v>103</v>
      </c>
      <c r="T36" s="807">
        <v>49.20221184502232</v>
      </c>
      <c r="U36" s="807" t="s">
        <v>103</v>
      </c>
      <c r="V36" s="807" t="s">
        <v>103</v>
      </c>
      <c r="W36" s="807" t="s">
        <v>103</v>
      </c>
      <c r="X36" s="807">
        <v>2.6269616030729077</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1120</v>
      </c>
      <c r="P38" s="1179" t="s">
        <v>1105</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1107</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108</v>
      </c>
      <c r="S41" s="1181" t="s">
        <v>103</v>
      </c>
      <c r="T41" s="1182">
        <v>3.1237820804086653</v>
      </c>
      <c r="U41" s="1182" t="s">
        <v>103</v>
      </c>
      <c r="V41" s="1182" t="s">
        <v>103</v>
      </c>
      <c r="W41" s="1182" t="s">
        <v>103</v>
      </c>
      <c r="X41" s="1182">
        <v>28.11403872367799</v>
      </c>
      <c r="Y41" s="1182" t="s">
        <v>103</v>
      </c>
      <c r="Z41" s="1182" t="s">
        <v>108</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108</v>
      </c>
      <c r="S42" s="524" t="s">
        <v>103</v>
      </c>
      <c r="T42" s="807">
        <v>6.876217919591335</v>
      </c>
      <c r="U42" s="807" t="s">
        <v>103</v>
      </c>
      <c r="V42" s="807" t="s">
        <v>103</v>
      </c>
      <c r="W42" s="807" t="s">
        <v>103</v>
      </c>
      <c r="X42" s="807">
        <v>61.885961276322014</v>
      </c>
      <c r="Y42" s="807" t="s">
        <v>103</v>
      </c>
      <c r="Z42" s="807" t="s">
        <v>108</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108</v>
      </c>
      <c r="S47" s="1181" t="s">
        <v>103</v>
      </c>
      <c r="T47" s="1182">
        <v>24.48402297069103</v>
      </c>
      <c r="U47" s="1182" t="s">
        <v>103</v>
      </c>
      <c r="V47" s="1182" t="s">
        <v>103</v>
      </c>
      <c r="W47" s="1182" t="s">
        <v>103</v>
      </c>
      <c r="X47" s="1182">
        <v>36.726034456036544</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108</v>
      </c>
      <c r="S48" s="524" t="s">
        <v>103</v>
      </c>
      <c r="T48" s="807">
        <v>15.51597702930897</v>
      </c>
      <c r="U48" s="807" t="s">
        <v>103</v>
      </c>
      <c r="V48" s="807" t="s">
        <v>103</v>
      </c>
      <c r="W48" s="807" t="s">
        <v>103</v>
      </c>
      <c r="X48" s="807">
        <v>23.273965543963456</v>
      </c>
      <c r="Y48" s="807" t="s">
        <v>103</v>
      </c>
      <c r="Z48" s="807" t="s">
        <v>108</v>
      </c>
      <c r="AA48" s="807" t="s">
        <v>103</v>
      </c>
      <c r="AB48" s="1195" t="s">
        <v>103</v>
      </c>
    </row>
    <row r="49" ht="18" customHeight="1" x14ac:dyDescent="0.25">
      <c r="M49" s="1236"/>
      <c r="N49" s="1226"/>
      <c r="O49" s="1197"/>
      <c r="P49" s="1193" t="s">
        <v>1107</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1107</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1148</v>
      </c>
      <c r="N53" s="1235"/>
      <c r="O53" s="1178" t="s">
        <v>1117</v>
      </c>
      <c r="P53" s="1179" t="s">
        <v>1105</v>
      </c>
      <c r="Q53" s="1180" t="s">
        <v>103</v>
      </c>
      <c r="R53" s="1181" t="s">
        <v>108</v>
      </c>
      <c r="S53" s="1181" t="s">
        <v>103</v>
      </c>
      <c r="T53" s="1182">
        <v>26.077004396418502</v>
      </c>
      <c r="U53" s="1182" t="s">
        <v>103</v>
      </c>
      <c r="V53" s="1182" t="s">
        <v>103</v>
      </c>
      <c r="W53" s="1182" t="s">
        <v>103</v>
      </c>
      <c r="X53" s="1182">
        <v>39.115506594627746</v>
      </c>
      <c r="Y53" s="1182" t="s">
        <v>103</v>
      </c>
      <c r="Z53" s="1182" t="s">
        <v>108</v>
      </c>
      <c r="AA53" s="1182" t="s">
        <v>103</v>
      </c>
      <c r="AB53" s="1183" t="s">
        <v>103</v>
      </c>
    </row>
    <row r="54" ht="18" customHeight="1" x14ac:dyDescent="0.2">
      <c r="M54" s="1236"/>
      <c r="N54" s="1226"/>
      <c r="O54" s="1192" t="s">
        <v>1108</v>
      </c>
      <c r="P54" s="1193" t="s">
        <v>1106</v>
      </c>
      <c r="Q54" s="1194" t="s">
        <v>103</v>
      </c>
      <c r="R54" s="524" t="s">
        <v>108</v>
      </c>
      <c r="S54" s="524" t="s">
        <v>103</v>
      </c>
      <c r="T54" s="807">
        <v>13.922995603581501</v>
      </c>
      <c r="U54" s="807" t="s">
        <v>103</v>
      </c>
      <c r="V54" s="807" t="s">
        <v>103</v>
      </c>
      <c r="W54" s="807" t="s">
        <v>103</v>
      </c>
      <c r="X54" s="807">
        <v>20.88449340537225</v>
      </c>
      <c r="Y54" s="807" t="s">
        <v>103</v>
      </c>
      <c r="Z54" s="807" t="s">
        <v>108</v>
      </c>
      <c r="AA54" s="807" t="s">
        <v>103</v>
      </c>
      <c r="AB54" s="1195" t="s">
        <v>103</v>
      </c>
    </row>
    <row r="55" ht="18" customHeight="1" x14ac:dyDescent="0.25">
      <c r="M55" s="1236"/>
      <c r="N55" s="1226"/>
      <c r="O55" s="1197"/>
      <c r="P55" s="1193" t="s">
        <v>1107</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1120</v>
      </c>
      <c r="P56" s="1179" t="s">
        <v>1105</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1106</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1107</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1030</v>
      </c>
      <c r="N59" s="1235"/>
      <c r="O59" s="1178" t="s">
        <v>1117</v>
      </c>
      <c r="P59" s="1179" t="s">
        <v>1105</v>
      </c>
      <c r="Q59" s="1180" t="s">
        <v>103</v>
      </c>
      <c r="R59" s="1181">
        <v>4.470918706834776</v>
      </c>
      <c r="S59" s="1181" t="s">
        <v>103</v>
      </c>
      <c r="T59" s="1182">
        <v>69.3510707316111</v>
      </c>
      <c r="U59" s="1182" t="s">
        <v>103</v>
      </c>
      <c r="V59" s="1182" t="s">
        <v>103</v>
      </c>
      <c r="W59" s="1182" t="s">
        <v>103</v>
      </c>
      <c r="X59" s="1182" t="s">
        <v>108</v>
      </c>
      <c r="Y59" s="1182" t="s">
        <v>103</v>
      </c>
      <c r="Z59" s="1182">
        <v>16.204826949902753</v>
      </c>
      <c r="AA59" s="1182" t="s">
        <v>103</v>
      </c>
      <c r="AB59" s="1183" t="s">
        <v>103</v>
      </c>
    </row>
    <row r="60" ht="18" customHeight="1" x14ac:dyDescent="0.2">
      <c r="M60" s="1236"/>
      <c r="N60" s="1226"/>
      <c r="O60" s="1192" t="s">
        <v>1108</v>
      </c>
      <c r="P60" s="1193" t="s">
        <v>1106</v>
      </c>
      <c r="Q60" s="1194" t="s">
        <v>103</v>
      </c>
      <c r="R60" s="524">
        <v>0.49528901459411095</v>
      </c>
      <c r="S60" s="524" t="s">
        <v>103</v>
      </c>
      <c r="T60" s="807">
        <v>7.682721546960018</v>
      </c>
      <c r="U60" s="807" t="s">
        <v>103</v>
      </c>
      <c r="V60" s="807" t="s">
        <v>103</v>
      </c>
      <c r="W60" s="807" t="s">
        <v>103</v>
      </c>
      <c r="X60" s="807" t="s">
        <v>108</v>
      </c>
      <c r="Y60" s="807" t="s">
        <v>103</v>
      </c>
      <c r="Z60" s="807">
        <v>1.7951730500972478</v>
      </c>
      <c r="AA60" s="807" t="s">
        <v>103</v>
      </c>
      <c r="AB60" s="1195" t="s">
        <v>103</v>
      </c>
    </row>
    <row r="61" ht="18" customHeight="1" x14ac:dyDescent="0.25">
      <c r="M61" s="1236"/>
      <c r="N61" s="1226"/>
      <c r="O61" s="1197"/>
      <c r="P61" s="1193" t="s">
        <v>1107</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1120</v>
      </c>
      <c r="P62" s="1179" t="s">
        <v>1105</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1106</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1107</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108</v>
      </c>
      <c r="S65" s="1181" t="s">
        <v>103</v>
      </c>
      <c r="T65" s="1182">
        <v>92.42712806933254</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1108</v>
      </c>
      <c r="P66" s="1193" t="s">
        <v>1106</v>
      </c>
      <c r="Q66" s="1194" t="s">
        <v>103</v>
      </c>
      <c r="R66" s="524" t="s">
        <v>108</v>
      </c>
      <c r="S66" s="524" t="s">
        <v>103</v>
      </c>
      <c r="T66" s="807">
        <v>7.572871930667463</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1107</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1120</v>
      </c>
      <c r="P68" s="1179" t="s">
        <v>1105</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1106</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1107</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1032</v>
      </c>
      <c r="N71" s="1235"/>
      <c r="O71" s="1178" t="s">
        <v>1117</v>
      </c>
      <c r="P71" s="1179" t="s">
        <v>1105</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1108</v>
      </c>
      <c r="P72" s="1193" t="s">
        <v>1106</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1107</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1120</v>
      </c>
      <c r="P74" s="1179" t="s">
        <v>1105</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1106</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1107</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1033</v>
      </c>
      <c r="N77" s="1235"/>
      <c r="O77" s="1178" t="s">
        <v>1117</v>
      </c>
      <c r="P77" s="1179" t="s">
        <v>1105</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1108</v>
      </c>
      <c r="P78" s="1193" t="s">
        <v>1106</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1107</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1120</v>
      </c>
      <c r="P80" s="1179" t="s">
        <v>1105</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1106</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1107</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145</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5632.736</v>
      </c>
      <c r="D10" s="1293"/>
      <c r="E10" s="1293"/>
      <c r="F10" s="1294" t="s">
        <v>103</v>
      </c>
      <c r="G10" s="1294">
        <v>151900613.17009178</v>
      </c>
      <c r="H10" s="1294" t="s">
        <v>103</v>
      </c>
      <c r="I10" s="1294">
        <v>115516300.48559088</v>
      </c>
      <c r="J10" s="1294" t="s">
        <v>103</v>
      </c>
      <c r="K10" s="1294" t="s">
        <v>103</v>
      </c>
      <c r="L10" s="1294" t="s">
        <v>103</v>
      </c>
      <c r="M10" s="1294">
        <v>52343078.83275829</v>
      </c>
      <c r="N10" s="1294" t="s">
        <v>103</v>
      </c>
      <c r="O10" s="1294">
        <v>69677341.61257744</v>
      </c>
      <c r="P10" s="1294" t="s">
        <v>103</v>
      </c>
      <c r="Q10" s="1294" t="s">
        <v>103</v>
      </c>
      <c r="R10" s="1295">
        <v>389437334.10101837</v>
      </c>
      <c r="S10" s="1296"/>
      <c r="T10" s="1297"/>
      <c r="U10" s="1298">
        <v>0.37302172390272414</v>
      </c>
      <c r="V10" s="1297"/>
      <c r="W10" s="1299"/>
      <c r="X10" s="1300">
        <v>2.101132893008935</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1631.128</v>
      </c>
      <c r="D12" s="1212">
        <v>111.98716101237682</v>
      </c>
      <c r="E12" s="1313">
        <v>602.7</v>
      </c>
      <c r="F12" s="27" t="s">
        <v>103</v>
      </c>
      <c r="G12" s="27">
        <v>87338598.29917282</v>
      </c>
      <c r="H12" s="27" t="s">
        <v>103</v>
      </c>
      <c r="I12" s="27">
        <v>49271992.59626753</v>
      </c>
      <c r="J12" s="27" t="s">
        <v>103</v>
      </c>
      <c r="K12" s="27" t="s">
        <v>103</v>
      </c>
      <c r="L12" s="27" t="s">
        <v>103</v>
      </c>
      <c r="M12" s="27">
        <v>12441015.559221547</v>
      </c>
      <c r="N12" s="27" t="s">
        <v>103</v>
      </c>
      <c r="O12" s="27">
        <v>33613787.513134256</v>
      </c>
      <c r="P12" s="27" t="s">
        <v>103</v>
      </c>
      <c r="Q12" s="27" t="s">
        <v>103</v>
      </c>
      <c r="R12" s="1313">
        <v>182665393.96779615</v>
      </c>
      <c r="S12" s="1314"/>
      <c r="T12" s="1315"/>
      <c r="U12" s="1316">
        <v>0.6580531561374546</v>
      </c>
      <c r="V12" s="1310"/>
      <c r="W12" s="1311"/>
      <c r="X12" s="1317">
        <v>1.073368928464174</v>
      </c>
      <c r="Y12" s="947"/>
      <c r="Z12" s="1318"/>
    </row>
    <row r="13" ht="18" customHeight="1" x14ac:dyDescent="0.2">
      <c r="B13" s="1312" t="s">
        <v>983</v>
      </c>
      <c r="C13" s="1212">
        <v>4001.608</v>
      </c>
      <c r="D13" s="1212">
        <v>51.67221280375844</v>
      </c>
      <c r="E13" s="1313">
        <v>393.64345158246385</v>
      </c>
      <c r="F13" s="27" t="s">
        <v>103</v>
      </c>
      <c r="G13" s="27">
        <v>64562014.87091896</v>
      </c>
      <c r="H13" s="27" t="s">
        <v>103</v>
      </c>
      <c r="I13" s="27">
        <v>66244307.88932334</v>
      </c>
      <c r="J13" s="27" t="s">
        <v>103</v>
      </c>
      <c r="K13" s="27" t="s">
        <v>103</v>
      </c>
      <c r="L13" s="27" t="s">
        <v>103</v>
      </c>
      <c r="M13" s="27">
        <v>39902063.27353674</v>
      </c>
      <c r="N13" s="27" t="s">
        <v>103</v>
      </c>
      <c r="O13" s="27">
        <v>36063554.09944318</v>
      </c>
      <c r="P13" s="27" t="s">
        <v>103</v>
      </c>
      <c r="Q13" s="27" t="s">
        <v>103</v>
      </c>
      <c r="R13" s="1313">
        <v>206771940.13322222</v>
      </c>
      <c r="S13" s="1314"/>
      <c r="T13" s="1315"/>
      <c r="U13" s="1316">
        <v>0.25683774236376</v>
      </c>
      <c r="V13" s="1310"/>
      <c r="W13" s="1311"/>
      <c r="X13" s="1317">
        <v>1.027763964544761</v>
      </c>
      <c r="Y13" s="947"/>
      <c r="Z13" s="1318"/>
    </row>
    <row r="14" ht="18" customHeight="1" x14ac:dyDescent="0.2">
      <c r="B14" s="1319" t="s">
        <v>1119</v>
      </c>
      <c r="C14" s="1313">
        <v>6567.546</v>
      </c>
      <c r="D14" s="1304"/>
      <c r="E14" s="1304"/>
      <c r="F14" s="1313" t="s">
        <v>103</v>
      </c>
      <c r="G14" s="1313" t="s">
        <v>108</v>
      </c>
      <c r="H14" s="1313" t="s">
        <v>103</v>
      </c>
      <c r="I14" s="1313">
        <v>10639424.520000001</v>
      </c>
      <c r="J14" s="1313" t="s">
        <v>103</v>
      </c>
      <c r="K14" s="1313" t="s">
        <v>103</v>
      </c>
      <c r="L14" s="1313" t="s">
        <v>103</v>
      </c>
      <c r="M14" s="1313">
        <v>95754820.68</v>
      </c>
      <c r="N14" s="1313" t="s">
        <v>103</v>
      </c>
      <c r="O14" s="1313" t="s">
        <v>103</v>
      </c>
      <c r="P14" s="1313" t="s">
        <v>103</v>
      </c>
      <c r="Q14" s="1313" t="s">
        <v>103</v>
      </c>
      <c r="R14" s="1313">
        <v>106394245.2</v>
      </c>
      <c r="S14" s="1314"/>
      <c r="T14" s="1315"/>
      <c r="U14" s="1316">
        <v>0.012728571428571433</v>
      </c>
      <c r="V14" s="1310"/>
      <c r="W14" s="1311"/>
      <c r="X14" s="1313">
        <v>0.0835954783714286</v>
      </c>
      <c r="Y14" s="947"/>
      <c r="Z14" s="1318"/>
    </row>
    <row r="15" ht="18" customHeight="1" x14ac:dyDescent="0.2">
      <c r="B15" s="1320" t="s">
        <v>1121</v>
      </c>
      <c r="C15" s="1313">
        <v>6567.546</v>
      </c>
      <c r="D15" s="1304"/>
      <c r="E15" s="1304"/>
      <c r="F15" s="1313" t="s">
        <v>103</v>
      </c>
      <c r="G15" s="1313" t="s">
        <v>108</v>
      </c>
      <c r="H15" s="1313" t="s">
        <v>103</v>
      </c>
      <c r="I15" s="1313">
        <v>10639424.520000001</v>
      </c>
      <c r="J15" s="1313" t="s">
        <v>103</v>
      </c>
      <c r="K15" s="1313" t="s">
        <v>103</v>
      </c>
      <c r="L15" s="1313" t="s">
        <v>103</v>
      </c>
      <c r="M15" s="1313">
        <v>95754820.68</v>
      </c>
      <c r="N15" s="1313" t="s">
        <v>103</v>
      </c>
      <c r="O15" s="1313" t="s">
        <v>103</v>
      </c>
      <c r="P15" s="1313" t="s">
        <v>103</v>
      </c>
      <c r="Q15" s="1313" t="s">
        <v>103</v>
      </c>
      <c r="R15" s="1313">
        <v>106394245.2</v>
      </c>
      <c r="S15" s="1314"/>
      <c r="T15" s="1315"/>
      <c r="U15" s="1316">
        <v>0.012728571428571433</v>
      </c>
      <c r="V15" s="1310"/>
      <c r="W15" s="1311"/>
      <c r="X15" s="1313">
        <v>0.0835954783714286</v>
      </c>
      <c r="Y15" s="947"/>
      <c r="Z15" s="1318"/>
    </row>
    <row r="16" ht="18" customHeight="1" x14ac:dyDescent="0.2">
      <c r="B16" s="1321" t="s">
        <v>1022</v>
      </c>
      <c r="C16" s="1322">
        <v>6567.546</v>
      </c>
      <c r="D16" s="1212">
        <v>16.2</v>
      </c>
      <c r="E16" s="1313">
        <v>48.171358782625504</v>
      </c>
      <c r="F16" s="27" t="s">
        <v>103</v>
      </c>
      <c r="G16" s="27" t="s">
        <v>108</v>
      </c>
      <c r="H16" s="27" t="s">
        <v>103</v>
      </c>
      <c r="I16" s="27">
        <v>10639424.520000001</v>
      </c>
      <c r="J16" s="27" t="s">
        <v>103</v>
      </c>
      <c r="K16" s="27" t="s">
        <v>103</v>
      </c>
      <c r="L16" s="27" t="s">
        <v>103</v>
      </c>
      <c r="M16" s="27">
        <v>95754820.68</v>
      </c>
      <c r="N16" s="27" t="s">
        <v>103</v>
      </c>
      <c r="O16" s="27" t="s">
        <v>103</v>
      </c>
      <c r="P16" s="27" t="s">
        <v>103</v>
      </c>
      <c r="Q16" s="27" t="s">
        <v>103</v>
      </c>
      <c r="R16" s="1313">
        <v>106394245.2</v>
      </c>
      <c r="S16" s="1314"/>
      <c r="T16" s="1315"/>
      <c r="U16" s="1316">
        <v>0.012728571428571433</v>
      </c>
      <c r="V16" s="1310"/>
      <c r="W16" s="1311"/>
      <c r="X16" s="1317">
        <v>0.0835954783714286</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8739.384</v>
      </c>
      <c r="D18" s="1304"/>
      <c r="E18" s="1304"/>
      <c r="F18" s="1313" t="s">
        <v>103</v>
      </c>
      <c r="G18" s="1313">
        <v>102036792.43381026</v>
      </c>
      <c r="H18" s="1313" t="s">
        <v>103</v>
      </c>
      <c r="I18" s="1313" t="s">
        <v>108</v>
      </c>
      <c r="J18" s="1313" t="s">
        <v>103</v>
      </c>
      <c r="K18" s="1313" t="s">
        <v>103</v>
      </c>
      <c r="L18" s="1313" t="s">
        <v>103</v>
      </c>
      <c r="M18" s="1313" t="s">
        <v>108</v>
      </c>
      <c r="N18" s="1313" t="s">
        <v>103</v>
      </c>
      <c r="O18" s="1313">
        <v>3155777.08558176</v>
      </c>
      <c r="P18" s="1313" t="s">
        <v>103</v>
      </c>
      <c r="Q18" s="1313" t="s">
        <v>103</v>
      </c>
      <c r="R18" s="1313">
        <v>105192569.51939203</v>
      </c>
      <c r="S18" s="1314"/>
      <c r="T18" s="1315"/>
      <c r="U18" s="1316">
        <v>0.09173617440738163</v>
      </c>
      <c r="V18" s="1310"/>
      <c r="W18" s="1311"/>
      <c r="X18" s="1313">
        <v>0.8017176548370806</v>
      </c>
      <c r="Y18" s="947"/>
      <c r="Z18" s="1318"/>
    </row>
    <row r="19" ht="18" customHeight="1" x14ac:dyDescent="0.2">
      <c r="B19" s="1320" t="s">
        <v>1124</v>
      </c>
      <c r="C19" s="1313">
        <v>8739.384</v>
      </c>
      <c r="D19" s="1304"/>
      <c r="E19" s="1304"/>
      <c r="F19" s="1313" t="s">
        <v>103</v>
      </c>
      <c r="G19" s="1313">
        <v>102036792.43381026</v>
      </c>
      <c r="H19" s="1313" t="s">
        <v>103</v>
      </c>
      <c r="I19" s="1313" t="s">
        <v>108</v>
      </c>
      <c r="J19" s="1313" t="s">
        <v>103</v>
      </c>
      <c r="K19" s="1313" t="s">
        <v>103</v>
      </c>
      <c r="L19" s="1313" t="s">
        <v>103</v>
      </c>
      <c r="M19" s="1313" t="s">
        <v>108</v>
      </c>
      <c r="N19" s="1313" t="s">
        <v>103</v>
      </c>
      <c r="O19" s="1313">
        <v>3155777.08558176</v>
      </c>
      <c r="P19" s="1313" t="s">
        <v>103</v>
      </c>
      <c r="Q19" s="1313" t="s">
        <v>103</v>
      </c>
      <c r="R19" s="1313">
        <v>105192569.51939203</v>
      </c>
      <c r="S19" s="1314"/>
      <c r="T19" s="1315"/>
      <c r="U19" s="1316">
        <v>0.09173617440738163</v>
      </c>
      <c r="V19" s="1310"/>
      <c r="W19" s="1311"/>
      <c r="X19" s="1313">
        <v>0.8017176548370806</v>
      </c>
      <c r="Y19" s="947"/>
      <c r="Z19" s="1318"/>
    </row>
    <row r="20" ht="18" customHeight="1" x14ac:dyDescent="0.2">
      <c r="B20" s="1321" t="s">
        <v>1024</v>
      </c>
      <c r="C20" s="1212">
        <v>8739.384</v>
      </c>
      <c r="D20" s="1212">
        <v>12.03661144989075</v>
      </c>
      <c r="E20" s="1313">
        <v>79.65951655173866</v>
      </c>
      <c r="F20" s="27" t="s">
        <v>103</v>
      </c>
      <c r="G20" s="27">
        <v>102036792.43381026</v>
      </c>
      <c r="H20" s="27" t="s">
        <v>103</v>
      </c>
      <c r="I20" s="27" t="s">
        <v>108</v>
      </c>
      <c r="J20" s="27" t="s">
        <v>103</v>
      </c>
      <c r="K20" s="27" t="s">
        <v>103</v>
      </c>
      <c r="L20" s="27" t="s">
        <v>103</v>
      </c>
      <c r="M20" s="27" t="s">
        <v>108</v>
      </c>
      <c r="N20" s="27" t="s">
        <v>103</v>
      </c>
      <c r="O20" s="27">
        <v>3155777.08558176</v>
      </c>
      <c r="P20" s="27" t="s">
        <v>103</v>
      </c>
      <c r="Q20" s="27" t="s">
        <v>103</v>
      </c>
      <c r="R20" s="1313">
        <v>105192569.51939203</v>
      </c>
      <c r="S20" s="1314"/>
      <c r="T20" s="1315"/>
      <c r="U20" s="1316">
        <v>0.09173617440738163</v>
      </c>
      <c r="V20" s="1310"/>
      <c r="W20" s="1311"/>
      <c r="X20" s="1317">
        <v>0.8017176548370806</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179866.3136611315</v>
      </c>
      <c r="D22" s="1304"/>
      <c r="E22" s="1304"/>
      <c r="F22" s="1313" t="s">
        <v>103</v>
      </c>
      <c r="G22" s="1313">
        <v>14172720.779668046</v>
      </c>
      <c r="H22" s="1313" t="s">
        <v>103</v>
      </c>
      <c r="I22" s="1313">
        <v>93953033.19888952</v>
      </c>
      <c r="J22" s="1313" t="s">
        <v>103</v>
      </c>
      <c r="K22" s="1313" t="s">
        <v>103</v>
      </c>
      <c r="L22" s="1313" t="s">
        <v>103</v>
      </c>
      <c r="M22" s="1313">
        <v>28817264.851073038</v>
      </c>
      <c r="N22" s="1313" t="s">
        <v>103</v>
      </c>
      <c r="O22" s="1313">
        <v>13361399.0251714</v>
      </c>
      <c r="P22" s="1313" t="s">
        <v>103</v>
      </c>
      <c r="Q22" s="1313" t="s">
        <v>103</v>
      </c>
      <c r="R22" s="1313">
        <v>150304417.854802</v>
      </c>
      <c r="S22" s="1314"/>
      <c r="T22" s="1315"/>
      <c r="U22" s="1316">
        <v>0.004723282966405711</v>
      </c>
      <c r="V22" s="1310"/>
      <c r="W22" s="1311"/>
      <c r="X22" s="1313">
        <v>0.8495594955458093</v>
      </c>
      <c r="Y22" s="947"/>
      <c r="Z22" s="1318"/>
    </row>
    <row r="23" ht="18" customHeight="1" x14ac:dyDescent="0.2">
      <c r="B23" s="1320" t="s">
        <v>1126</v>
      </c>
      <c r="C23" s="1212">
        <v>416.053</v>
      </c>
      <c r="D23" s="1212">
        <v>58.91065694573239</v>
      </c>
      <c r="E23" s="1313">
        <v>493.91906680158536</v>
      </c>
      <c r="F23" s="27" t="s">
        <v>103</v>
      </c>
      <c r="G23" s="27">
        <v>10486305.05700702</v>
      </c>
      <c r="H23" s="27" t="s">
        <v>103</v>
      </c>
      <c r="I23" s="27">
        <v>13312861.786162734</v>
      </c>
      <c r="J23" s="27" t="s">
        <v>103</v>
      </c>
      <c r="K23" s="27" t="s">
        <v>103</v>
      </c>
      <c r="L23" s="27" t="s">
        <v>103</v>
      </c>
      <c r="M23" s="27">
        <v>710788.7110730406</v>
      </c>
      <c r="N23" s="27" t="s">
        <v>103</v>
      </c>
      <c r="O23" s="27" t="s">
        <v>108</v>
      </c>
      <c r="P23" s="27" t="s">
        <v>103</v>
      </c>
      <c r="Q23" s="27" t="s">
        <v>103</v>
      </c>
      <c r="R23" s="1313">
        <v>24509955.554242797</v>
      </c>
      <c r="S23" s="1314"/>
      <c r="T23" s="1315"/>
      <c r="U23" s="1316">
        <v>0.44944623345526263</v>
      </c>
      <c r="V23" s="1310"/>
      <c r="W23" s="1311"/>
      <c r="X23" s="1317">
        <v>0.18699345376776239</v>
      </c>
      <c r="Y23" s="947"/>
      <c r="Z23" s="1318"/>
    </row>
    <row r="24" ht="18" customHeight="1" x14ac:dyDescent="0.2">
      <c r="B24" s="1320" t="s">
        <v>1127</v>
      </c>
      <c r="C24" s="1212">
        <v>1010.143</v>
      </c>
      <c r="D24" s="1212">
        <v>16.2</v>
      </c>
      <c r="E24" s="1313">
        <v>49.10383887527965</v>
      </c>
      <c r="F24" s="27" t="s">
        <v>103</v>
      </c>
      <c r="G24" s="27" t="s">
        <v>108</v>
      </c>
      <c r="H24" s="27" t="s">
        <v>103</v>
      </c>
      <c r="I24" s="27">
        <v>1636431.6600000001</v>
      </c>
      <c r="J24" s="27" t="s">
        <v>103</v>
      </c>
      <c r="K24" s="27" t="s">
        <v>103</v>
      </c>
      <c r="L24" s="27" t="s">
        <v>103</v>
      </c>
      <c r="M24" s="27">
        <v>14727884.94</v>
      </c>
      <c r="N24" s="27" t="s">
        <v>103</v>
      </c>
      <c r="O24" s="27" t="s">
        <v>108</v>
      </c>
      <c r="P24" s="27" t="s">
        <v>103</v>
      </c>
      <c r="Q24" s="27" t="s">
        <v>103</v>
      </c>
      <c r="R24" s="1313">
        <v>16364316.6</v>
      </c>
      <c r="S24" s="1314"/>
      <c r="T24" s="1315"/>
      <c r="U24" s="1316">
        <v>0.01272857142857143</v>
      </c>
      <c r="V24" s="1310"/>
      <c r="W24" s="1311"/>
      <c r="X24" s="1317">
        <v>0.01285767732857143</v>
      </c>
      <c r="Y24" s="947"/>
      <c r="Z24" s="1318"/>
    </row>
    <row r="25" ht="18" customHeight="1" x14ac:dyDescent="0.2">
      <c r="B25" s="1320" t="s">
        <v>1128</v>
      </c>
      <c r="C25" s="1212">
        <v>365.414</v>
      </c>
      <c r="D25" s="1212">
        <v>50</v>
      </c>
      <c r="E25" s="1313">
        <v>550</v>
      </c>
      <c r="F25" s="27" t="s">
        <v>103</v>
      </c>
      <c r="G25" s="27" t="s">
        <v>108</v>
      </c>
      <c r="H25" s="27" t="s">
        <v>103</v>
      </c>
      <c r="I25" s="27">
        <v>7308280</v>
      </c>
      <c r="J25" s="27" t="s">
        <v>103</v>
      </c>
      <c r="K25" s="27" t="s">
        <v>103</v>
      </c>
      <c r="L25" s="27" t="s">
        <v>103</v>
      </c>
      <c r="M25" s="27">
        <v>10962420</v>
      </c>
      <c r="N25" s="27" t="s">
        <v>103</v>
      </c>
      <c r="O25" s="27" t="s">
        <v>108</v>
      </c>
      <c r="P25" s="27" t="s">
        <v>103</v>
      </c>
      <c r="Q25" s="27" t="s">
        <v>103</v>
      </c>
      <c r="R25" s="1313">
        <v>18270700</v>
      </c>
      <c r="S25" s="1314"/>
      <c r="T25" s="1315"/>
      <c r="U25" s="1316">
        <v>0.15714285714285717</v>
      </c>
      <c r="V25" s="1310"/>
      <c r="W25" s="1311"/>
      <c r="X25" s="1317">
        <v>0.05742220000000001</v>
      </c>
      <c r="Y25" s="947"/>
      <c r="Z25" s="1318"/>
    </row>
    <row r="26" ht="18" customHeight="1" x14ac:dyDescent="0.2">
      <c r="B26" s="1320" t="s">
        <v>1185</v>
      </c>
      <c r="C26" s="1212">
        <v>75.978</v>
      </c>
      <c r="D26" s="1212">
        <v>50</v>
      </c>
      <c r="E26" s="1313">
        <v>300</v>
      </c>
      <c r="F26" s="27" t="s">
        <v>103</v>
      </c>
      <c r="G26" s="27" t="s">
        <v>108</v>
      </c>
      <c r="H26" s="27" t="s">
        <v>103</v>
      </c>
      <c r="I26" s="27">
        <v>1519560</v>
      </c>
      <c r="J26" s="27" t="s">
        <v>103</v>
      </c>
      <c r="K26" s="27" t="s">
        <v>103</v>
      </c>
      <c r="L26" s="27" t="s">
        <v>103</v>
      </c>
      <c r="M26" s="27">
        <v>2279340</v>
      </c>
      <c r="N26" s="27" t="s">
        <v>103</v>
      </c>
      <c r="O26" s="27" t="s">
        <v>108</v>
      </c>
      <c r="P26" s="27" t="s">
        <v>103</v>
      </c>
      <c r="Q26" s="27" t="s">
        <v>103</v>
      </c>
      <c r="R26" s="1313">
        <v>3798900</v>
      </c>
      <c r="S26" s="1314"/>
      <c r="T26" s="1315"/>
      <c r="U26" s="1316">
        <v>0.15714285714285717</v>
      </c>
      <c r="V26" s="1310"/>
      <c r="W26" s="1311"/>
      <c r="X26" s="1317">
        <v>0.011939400000000001</v>
      </c>
      <c r="Y26" s="947"/>
      <c r="Z26" s="1318"/>
    </row>
    <row r="27" ht="18" customHeight="1" x14ac:dyDescent="0.2">
      <c r="B27" s="1320" t="s">
        <v>1130</v>
      </c>
      <c r="C27" s="1212">
        <v>165302.2650014631</v>
      </c>
      <c r="D27" s="1212">
        <v>0.449056125054477</v>
      </c>
      <c r="E27" s="1313">
        <v>1.5616359258878432</v>
      </c>
      <c r="F27" s="27" t="s">
        <v>103</v>
      </c>
      <c r="G27" s="27">
        <v>3686415.7226610254</v>
      </c>
      <c r="H27" s="27" t="s">
        <v>103</v>
      </c>
      <c r="I27" s="27">
        <v>57182179.836453</v>
      </c>
      <c r="J27" s="27" t="s">
        <v>103</v>
      </c>
      <c r="K27" s="27" t="s">
        <v>103</v>
      </c>
      <c r="L27" s="27" t="s">
        <v>103</v>
      </c>
      <c r="M27" s="27" t="s">
        <v>108</v>
      </c>
      <c r="N27" s="27" t="s">
        <v>103</v>
      </c>
      <c r="O27" s="27">
        <v>13361399.0251714</v>
      </c>
      <c r="P27" s="27" t="s">
        <v>103</v>
      </c>
      <c r="Q27" s="27" t="s">
        <v>103</v>
      </c>
      <c r="R27" s="1313">
        <v>74229994.58428542</v>
      </c>
      <c r="S27" s="1314"/>
      <c r="T27" s="1315"/>
      <c r="U27" s="1316">
        <v>0.00289320446285099</v>
      </c>
      <c r="V27" s="1310"/>
      <c r="W27" s="1311"/>
      <c r="X27" s="1317">
        <v>0.47825325082161</v>
      </c>
      <c r="Y27" s="947"/>
      <c r="Z27" s="1318"/>
    </row>
    <row r="28" ht="18" customHeight="1" x14ac:dyDescent="0.2">
      <c r="B28" s="1320" t="s">
        <v>1131</v>
      </c>
      <c r="C28" s="1313">
        <v>12696.460659668435</v>
      </c>
      <c r="D28" s="1304"/>
      <c r="E28" s="1304"/>
      <c r="F28" s="1313" t="s">
        <v>103</v>
      </c>
      <c r="G28" s="1313" t="s">
        <v>108</v>
      </c>
      <c r="H28" s="1313" t="s">
        <v>103</v>
      </c>
      <c r="I28" s="1313">
        <v>12993719.916273786</v>
      </c>
      <c r="J28" s="1313" t="s">
        <v>103</v>
      </c>
      <c r="K28" s="1313" t="s">
        <v>103</v>
      </c>
      <c r="L28" s="1313" t="s">
        <v>103</v>
      </c>
      <c r="M28" s="1313">
        <v>136831.2</v>
      </c>
      <c r="N28" s="1313" t="s">
        <v>103</v>
      </c>
      <c r="O28" s="1313" t="s">
        <v>108</v>
      </c>
      <c r="P28" s="1313" t="s">
        <v>103</v>
      </c>
      <c r="Q28" s="1313" t="s">
        <v>103</v>
      </c>
      <c r="R28" s="1313">
        <v>13130551.116273785</v>
      </c>
      <c r="S28" s="1314"/>
      <c r="T28" s="1315"/>
      <c r="U28" s="1316">
        <v>0.008041100300666909</v>
      </c>
      <c r="V28" s="1310"/>
      <c r="W28" s="1311"/>
      <c r="X28" s="1313">
        <v>0.10209351362786544</v>
      </c>
      <c r="Y28" s="947"/>
      <c r="Z28" s="1318"/>
    </row>
    <row r="29" ht="18" customHeight="1" x14ac:dyDescent="0.2">
      <c r="B29" s="1229" t="s">
        <v>1132</v>
      </c>
      <c r="C29" s="1212">
        <v>12674.188659668434</v>
      </c>
      <c r="D29" s="1212">
        <v>1.018741338241336</v>
      </c>
      <c r="E29" s="1313">
        <v>1.647412713677416</v>
      </c>
      <c r="F29" s="27" t="s">
        <v>103</v>
      </c>
      <c r="G29" s="27" t="s">
        <v>108</v>
      </c>
      <c r="H29" s="27" t="s">
        <v>103</v>
      </c>
      <c r="I29" s="27">
        <v>12911719.916273786</v>
      </c>
      <c r="J29" s="27" t="s">
        <v>103</v>
      </c>
      <c r="K29" s="27" t="s">
        <v>103</v>
      </c>
      <c r="L29" s="27" t="s">
        <v>103</v>
      </c>
      <c r="M29" s="27" t="s">
        <v>108</v>
      </c>
      <c r="N29" s="27" t="s">
        <v>103</v>
      </c>
      <c r="O29" s="27" t="s">
        <v>108</v>
      </c>
      <c r="P29" s="27" t="s">
        <v>103</v>
      </c>
      <c r="Q29" s="27" t="s">
        <v>103</v>
      </c>
      <c r="R29" s="1313">
        <v>12911719.916273786</v>
      </c>
      <c r="S29" s="1314"/>
      <c r="T29" s="1315"/>
      <c r="U29" s="1316">
        <v>0.008004396229039068</v>
      </c>
      <c r="V29" s="1310"/>
      <c r="W29" s="1311"/>
      <c r="X29" s="1317">
        <v>0.10144922791357973</v>
      </c>
      <c r="Y29" s="947"/>
      <c r="Z29" s="1318"/>
    </row>
    <row r="30" ht="18" customHeight="1" x14ac:dyDescent="0.2">
      <c r="B30" s="1229" t="s">
        <v>1133</v>
      </c>
      <c r="C30" s="1212">
        <v>2.272</v>
      </c>
      <c r="D30" s="1212">
        <v>60.225</v>
      </c>
      <c r="E30" s="1313">
        <v>150</v>
      </c>
      <c r="F30" s="27" t="s">
        <v>103</v>
      </c>
      <c r="G30" s="27" t="s">
        <v>108</v>
      </c>
      <c r="H30" s="27" t="s">
        <v>103</v>
      </c>
      <c r="I30" s="27" t="s">
        <v>108</v>
      </c>
      <c r="J30" s="27" t="s">
        <v>103</v>
      </c>
      <c r="K30" s="27" t="s">
        <v>103</v>
      </c>
      <c r="L30" s="27" t="s">
        <v>103</v>
      </c>
      <c r="M30" s="27">
        <v>136831.2</v>
      </c>
      <c r="N30" s="27" t="s">
        <v>103</v>
      </c>
      <c r="O30" s="27" t="s">
        <v>108</v>
      </c>
      <c r="P30" s="27" t="s">
        <v>103</v>
      </c>
      <c r="Q30" s="27" t="s">
        <v>103</v>
      </c>
      <c r="R30" s="1313">
        <v>136831.2</v>
      </c>
      <c r="S30" s="1314"/>
      <c r="T30" s="1315"/>
      <c r="U30" s="1316" t="s">
        <v>108</v>
      </c>
      <c r="V30" s="1310"/>
      <c r="W30" s="1311"/>
      <c r="X30" s="1317" t="s">
        <v>108</v>
      </c>
      <c r="Y30" s="947"/>
      <c r="Z30" s="1318"/>
    </row>
    <row r="31" ht="18" customHeight="1" x14ac:dyDescent="0.2">
      <c r="B31" s="1229" t="s">
        <v>1186</v>
      </c>
      <c r="C31" s="1212">
        <v>20</v>
      </c>
      <c r="D31" s="1212">
        <v>4.1</v>
      </c>
      <c r="E31" s="1313">
        <v>0.95</v>
      </c>
      <c r="F31" s="27" t="s">
        <v>103</v>
      </c>
      <c r="G31" s="27" t="s">
        <v>108</v>
      </c>
      <c r="H31" s="27" t="s">
        <v>103</v>
      </c>
      <c r="I31" s="27">
        <v>82000</v>
      </c>
      <c r="J31" s="27" t="s">
        <v>103</v>
      </c>
      <c r="K31" s="27" t="s">
        <v>103</v>
      </c>
      <c r="L31" s="27" t="s">
        <v>103</v>
      </c>
      <c r="M31" s="27" t="s">
        <v>108</v>
      </c>
      <c r="N31" s="27" t="s">
        <v>103</v>
      </c>
      <c r="O31" s="27" t="s">
        <v>108</v>
      </c>
      <c r="P31" s="27" t="s">
        <v>103</v>
      </c>
      <c r="Q31" s="27" t="s">
        <v>103</v>
      </c>
      <c r="R31" s="1313">
        <v>82000</v>
      </c>
      <c r="S31" s="1314"/>
      <c r="T31" s="1315"/>
      <c r="U31" s="1316">
        <v>0.03221428571428571</v>
      </c>
      <c r="V31" s="1310"/>
      <c r="W31" s="1311"/>
      <c r="X31" s="1317">
        <v>0.0006442857142857142</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155467788.68308023</v>
      </c>
      <c r="T32" s="1329">
        <v>4189456.1362830084</v>
      </c>
      <c r="U32" s="1330"/>
      <c r="V32" s="1331">
        <v>0.009999999999999998</v>
      </c>
      <c r="W32" s="1332">
        <v>0.007499999999999999</v>
      </c>
      <c r="X32" s="1333"/>
      <c r="Y32" s="1328">
        <v>2.4430652507341177</v>
      </c>
      <c r="Z32" s="1334">
        <v>0.04937573303476402</v>
      </c>
    </row>
    <row r="33" ht="18" customHeight="1" x14ac:dyDescent="0.2">
      <c r="B33" s="1336" t="s">
        <v>1187</v>
      </c>
      <c r="C33" s="1337"/>
      <c r="D33" s="1337"/>
      <c r="E33" s="1337"/>
      <c r="F33" s="1338" t="s">
        <v>103</v>
      </c>
      <c r="G33" s="1338">
        <v>268110126.38357008</v>
      </c>
      <c r="H33" s="1338" t="s">
        <v>103</v>
      </c>
      <c r="I33" s="1338">
        <v>220108758.2044804</v>
      </c>
      <c r="J33" s="1338" t="s">
        <v>103</v>
      </c>
      <c r="K33" s="1338" t="s">
        <v>103</v>
      </c>
      <c r="L33" s="1338" t="s">
        <v>103</v>
      </c>
      <c r="M33" s="1339"/>
      <c r="N33" s="1340" t="s">
        <v>103</v>
      </c>
      <c r="O33" s="1340">
        <v>86194517.7233306</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0.004999999999999998</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2.1065795644423364</v>
      </c>
      <c r="H35" s="1354" t="s">
        <v>103</v>
      </c>
      <c r="I35" s="1354">
        <v>1.7294259573209172</v>
      </c>
      <c r="J35" s="1354" t="s">
        <v>103</v>
      </c>
      <c r="K35" s="1354" t="s">
        <v>103</v>
      </c>
      <c r="L35" s="1354" t="s">
        <v>103</v>
      </c>
      <c r="M35" s="1355"/>
      <c r="N35" s="1356" t="s">
        <v>103</v>
      </c>
      <c r="O35" s="1356" t="s">
        <v>108</v>
      </c>
      <c r="P35" s="1355"/>
      <c r="Q35" s="1356" t="s">
        <v>103</v>
      </c>
      <c r="R35" s="1353"/>
      <c r="S35" s="1355"/>
      <c r="T35" s="1357"/>
      <c r="U35" s="1358">
        <v>0.006678126774771545</v>
      </c>
      <c r="V35" s="1355"/>
      <c r="W35" s="1359"/>
      <c r="X35" s="1360">
        <v>3.8360055217632536</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1018</v>
      </c>
      <c r="D7" s="1371"/>
      <c r="E7" s="1371"/>
      <c r="F7" s="1372" t="s">
        <v>1203</v>
      </c>
      <c r="G7" s="1373" t="s">
        <v>145</v>
      </c>
    </row>
    <row r="8" ht="14.1" customHeight="1" x14ac:dyDescent="0.2">
      <c r="B8" s="1374" t="s">
        <v>416</v>
      </c>
      <c r="C8" s="737" t="s">
        <v>1204</v>
      </c>
      <c r="D8" s="1269" t="s">
        <v>1205</v>
      </c>
      <c r="E8" s="1269"/>
      <c r="F8" s="1375" t="s">
        <v>419</v>
      </c>
      <c r="G8" s="1376" t="s">
        <v>419</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55.25118652995128</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2.1842095999999995</v>
      </c>
      <c r="D12" s="119" t="s">
        <v>1213</v>
      </c>
      <c r="E12" s="172">
        <v>5.724518697443823</v>
      </c>
      <c r="F12" s="1389">
        <v>25.295734681301326</v>
      </c>
      <c r="G12" s="1391">
        <v>55.25118652995128</v>
      </c>
      <c r="I12" s="1392"/>
    </row>
    <row r="13" ht="18" customHeight="1" x14ac:dyDescent="0.2">
      <c r="B13" s="1393" t="s">
        <v>1214</v>
      </c>
      <c r="C13" s="1388">
        <v>1.45364</v>
      </c>
      <c r="D13" s="1029" t="s">
        <v>1215</v>
      </c>
      <c r="E13" s="1083" t="s">
        <v>289</v>
      </c>
      <c r="F13" s="1394">
        <v>18.432726074961646</v>
      </c>
      <c r="G13" s="1395">
        <v>26.794547931607248</v>
      </c>
      <c r="I13" s="1392"/>
    </row>
    <row r="14" ht="18" customHeight="1" x14ac:dyDescent="0.2">
      <c r="B14" s="1396" t="s">
        <v>1216</v>
      </c>
      <c r="C14" s="1388">
        <v>0.7305695999999996</v>
      </c>
      <c r="D14" s="1029" t="s">
        <v>1215</v>
      </c>
      <c r="E14" s="1083">
        <v>5.724518697443823</v>
      </c>
      <c r="F14" s="1397">
        <v>38.951304021333556</v>
      </c>
      <c r="G14" s="1398">
        <v>28.456638598344032</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2.1842095999999995</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144</v>
      </c>
      <c r="F7" s="1225" t="s">
        <v>145</v>
      </c>
      <c r="H7" s="1428" t="s">
        <v>1237</v>
      </c>
      <c r="I7" s="1429" t="s">
        <v>871</v>
      </c>
      <c r="J7" s="1430" t="s">
        <v>458</v>
      </c>
    </row>
    <row r="8" ht="24" customHeight="1" x14ac:dyDescent="0.2">
      <c r="B8" s="1138"/>
      <c r="C8" s="1257" t="s">
        <v>871</v>
      </c>
      <c r="D8" s="1431" t="s">
        <v>1238</v>
      </c>
      <c r="E8" s="1432"/>
      <c r="F8" s="1226" t="s">
        <v>69</v>
      </c>
      <c r="H8" s="1433" t="s">
        <v>1239</v>
      </c>
      <c r="I8" s="1434" t="s">
        <v>1240</v>
      </c>
      <c r="J8" s="1435">
        <v>0.1328865979515973</v>
      </c>
    </row>
    <row r="9" ht="51.75" customHeight="1" x14ac:dyDescent="0.2">
      <c r="B9" s="1436"/>
      <c r="C9" s="1151"/>
      <c r="D9" s="1437" t="s">
        <v>1241</v>
      </c>
      <c r="E9" s="1380" t="s">
        <v>1242</v>
      </c>
      <c r="F9" s="1070" t="s">
        <v>75</v>
      </c>
      <c r="H9" s="1433" t="s">
        <v>1243</v>
      </c>
      <c r="I9" s="1434" t="s">
        <v>1244</v>
      </c>
      <c r="J9" s="1435">
        <v>0.20696152705238366</v>
      </c>
    </row>
    <row r="10" ht="24" customHeight="1" x14ac:dyDescent="0.2">
      <c r="B10" s="1438" t="s">
        <v>1245</v>
      </c>
      <c r="C10" s="1439"/>
      <c r="D10" s="1440"/>
      <c r="E10" s="1441"/>
      <c r="F10" s="1442">
        <v>24.233089066699335</v>
      </c>
      <c r="H10" s="1433" t="s">
        <v>1246</v>
      </c>
      <c r="I10" s="1434" t="s">
        <v>1247</v>
      </c>
      <c r="J10" s="1435">
        <v>0.06717476215373458</v>
      </c>
    </row>
    <row r="11" ht="24" customHeight="1" x14ac:dyDescent="0.2">
      <c r="B11" s="1443" t="s">
        <v>1248</v>
      </c>
      <c r="C11" s="1444" t="s">
        <v>1249</v>
      </c>
      <c r="D11" s="1445">
        <v>299788</v>
      </c>
      <c r="E11" s="1446">
        <v>0.009352288172175002</v>
      </c>
      <c r="F11" s="1447">
        <v>4.405820204594285</v>
      </c>
      <c r="H11" s="1433" t="s">
        <v>1250</v>
      </c>
      <c r="I11" s="1434" t="s">
        <v>1251</v>
      </c>
      <c r="J11" s="1435">
        <v>0.28944658124483813</v>
      </c>
    </row>
    <row r="12" ht="24" customHeight="1" x14ac:dyDescent="0.2">
      <c r="B12" s="1443" t="s">
        <v>1252</v>
      </c>
      <c r="C12" s="1448" t="s">
        <v>1253</v>
      </c>
      <c r="D12" s="1449">
        <v>570243.4689561331</v>
      </c>
      <c r="E12" s="1450">
        <v>0.01</v>
      </c>
      <c r="F12" s="1451">
        <v>8.960968797882092</v>
      </c>
      <c r="H12" s="1452" t="s">
        <v>1254</v>
      </c>
      <c r="I12" s="1453"/>
      <c r="J12" s="1454"/>
    </row>
    <row r="13" ht="24" customHeight="1" x14ac:dyDescent="0.2">
      <c r="B13" s="1443" t="s">
        <v>1255</v>
      </c>
      <c r="C13" s="1444" t="s">
        <v>1256</v>
      </c>
      <c r="D13" s="28">
        <v>411277.22962512926</v>
      </c>
      <c r="E13" s="1455">
        <v>0.01</v>
      </c>
      <c r="F13" s="1456">
        <v>6.462927894109174</v>
      </c>
      <c r="H13" s="1457" t="s">
        <v>1257</v>
      </c>
      <c r="I13" s="1458" t="s">
        <v>1044</v>
      </c>
      <c r="J13" s="1459">
        <v>0.07805626598465475</v>
      </c>
    </row>
    <row r="14" ht="24" customHeight="1" x14ac:dyDescent="0.2">
      <c r="B14" s="1443" t="s">
        <v>1258</v>
      </c>
      <c r="C14" s="1444" t="s">
        <v>1259</v>
      </c>
      <c r="D14" s="28">
        <v>6950.239331003818</v>
      </c>
      <c r="E14" s="1455">
        <v>0.010000000000000002</v>
      </c>
      <c r="F14" s="1456">
        <v>0.10921804663006</v>
      </c>
      <c r="H14" s="1457" t="s">
        <v>1260</v>
      </c>
      <c r="I14" s="1458" t="s">
        <v>1044</v>
      </c>
      <c r="J14" s="1459">
        <v>0.08007336142822283</v>
      </c>
    </row>
    <row r="15" ht="24" customHeight="1" x14ac:dyDescent="0.2">
      <c r="B15" s="1460" t="s">
        <v>1261</v>
      </c>
      <c r="C15" s="1444" t="s">
        <v>1262</v>
      </c>
      <c r="D15" s="28">
        <v>152016</v>
      </c>
      <c r="E15" s="1455">
        <v>0.01</v>
      </c>
      <c r="F15" s="1456">
        <v>2.3888228571428574</v>
      </c>
      <c r="H15" s="1457" t="s">
        <v>1263</v>
      </c>
      <c r="I15" s="1458" t="s">
        <v>1044</v>
      </c>
      <c r="J15" s="1459">
        <v>0.11923273657289003</v>
      </c>
    </row>
    <row r="16" ht="24" customHeight="1" x14ac:dyDescent="0.2">
      <c r="B16" s="1443" t="s">
        <v>1264</v>
      </c>
      <c r="C16" s="1444" t="s">
        <v>1265</v>
      </c>
      <c r="D16" s="28">
        <v>176915.1643638313</v>
      </c>
      <c r="E16" s="1455">
        <v>0.012998830978373597</v>
      </c>
      <c r="F16" s="1456">
        <v>3.6137990728346994</v>
      </c>
      <c r="H16" s="1461" t="s">
        <v>1266</v>
      </c>
      <c r="I16" s="1462"/>
      <c r="J16" s="1462"/>
    </row>
    <row r="17" ht="24" customHeight="1" x14ac:dyDescent="0.2">
      <c r="B17" s="1443" t="s">
        <v>1267</v>
      </c>
      <c r="C17" s="1444" t="s">
        <v>1268</v>
      </c>
      <c r="D17" s="28">
        <v>442094.5995610711</v>
      </c>
      <c r="E17" s="1455">
        <v>0.01</v>
      </c>
      <c r="F17" s="1456">
        <v>6.947200850245403</v>
      </c>
      <c r="H17" s="1463"/>
    </row>
    <row r="18" ht="24" customHeight="1" x14ac:dyDescent="0.2">
      <c r="B18" s="1443" t="s">
        <v>1269</v>
      </c>
      <c r="C18" s="1444" t="s">
        <v>1270</v>
      </c>
      <c r="D18" s="28" t="s">
        <v>108</v>
      </c>
      <c r="E18" s="1464" t="s">
        <v>108</v>
      </c>
      <c r="F18" s="1465" t="s">
        <v>108</v>
      </c>
    </row>
    <row r="19" ht="24" customHeight="1" x14ac:dyDescent="0.2">
      <c r="B19" s="1443" t="s">
        <v>1271</v>
      </c>
      <c r="C19" s="1444" t="s">
        <v>1272</v>
      </c>
      <c r="D19" s="28">
        <v>24285.2385</v>
      </c>
      <c r="E19" s="1464">
        <v>8</v>
      </c>
      <c r="F19" s="1456">
        <v>0.30530014114285714</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6.850794060922973</v>
      </c>
    </row>
    <row r="22" ht="24" customHeight="1" x14ac:dyDescent="0.2">
      <c r="B22" s="1475" t="s">
        <v>1275</v>
      </c>
      <c r="C22" s="1444" t="s">
        <v>1276</v>
      </c>
      <c r="D22" s="28">
        <v>112710.11838850948</v>
      </c>
      <c r="E22" s="1455">
        <v>0.010000000000000002</v>
      </c>
      <c r="F22" s="1456">
        <v>1.7711590032480062</v>
      </c>
    </row>
    <row r="23" ht="24" customHeight="1" x14ac:dyDescent="0.2">
      <c r="B23" s="1476" t="s">
        <v>1277</v>
      </c>
      <c r="C23" s="1477" t="s">
        <v>1278</v>
      </c>
      <c r="D23" s="41">
        <v>430999.3382269669</v>
      </c>
      <c r="E23" s="1478">
        <v>0.0075</v>
      </c>
      <c r="F23" s="1469">
        <v>5.079635057674967</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144</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144</v>
      </c>
      <c r="H7" s="1122"/>
      <c r="I7" s="1122" t="s">
        <v>145</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419</v>
      </c>
      <c r="H8" s="1492" t="s">
        <v>1322</v>
      </c>
      <c r="I8" s="956" t="s">
        <v>419</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6449772.7</v>
      </c>
      <c r="N9" s="524">
        <v>1124283.3</v>
      </c>
      <c r="O9" s="524">
        <v>4681924.900000001</v>
      </c>
      <c r="P9" s="1195">
        <v>242282.00000000003</v>
      </c>
      <c r="Q9" s="1195">
        <v>11408.5</v>
      </c>
      <c r="R9" s="1195">
        <v>1273232</v>
      </c>
      <c r="S9" s="1195">
        <v>191160.6</v>
      </c>
    </row>
    <row r="10" ht="18" customHeight="1" x14ac:dyDescent="0.2">
      <c r="B10" s="1513" t="s">
        <v>1325</v>
      </c>
      <c r="C10" s="1382"/>
      <c r="D10" s="487"/>
      <c r="E10" s="487"/>
      <c r="F10" s="1514">
        <v>147.95616783131953</v>
      </c>
      <c r="G10" s="1515">
        <v>2.6999999999999926</v>
      </c>
      <c r="H10" s="1514">
        <v>0.06999999999999995</v>
      </c>
      <c r="I10" s="138">
        <v>0.3994816531445617</v>
      </c>
      <c r="J10" s="186">
        <v>0.010356931748192359</v>
      </c>
      <c r="L10" s="579" t="s">
        <v>1326</v>
      </c>
      <c r="M10" s="524">
        <v>0.1725</v>
      </c>
      <c r="N10" s="524">
        <v>0.2</v>
      </c>
      <c r="O10" s="524">
        <v>1</v>
      </c>
      <c r="P10" s="1195">
        <v>0.175</v>
      </c>
      <c r="Q10" s="1195">
        <v>0.175</v>
      </c>
      <c r="R10" s="1195">
        <v>0.1675</v>
      </c>
      <c r="S10" s="1195">
        <v>0.35</v>
      </c>
    </row>
    <row r="11" ht="18" customHeight="1" x14ac:dyDescent="0.2">
      <c r="B11" s="1387" t="s">
        <v>1327</v>
      </c>
      <c r="C11" s="1516">
        <v>177.67290000000003</v>
      </c>
      <c r="D11" s="158">
        <v>0.7167749778148038</v>
      </c>
      <c r="E11" s="158">
        <v>0.9</v>
      </c>
      <c r="F11" s="176">
        <v>114.61634006021269</v>
      </c>
      <c r="G11" s="142">
        <v>2.699999999999993</v>
      </c>
      <c r="H11" s="186">
        <v>0.06999999999999995</v>
      </c>
      <c r="I11" s="1517">
        <v>0.30946411816257346</v>
      </c>
      <c r="J11" s="1518">
        <v>0.008023143804214882</v>
      </c>
      <c r="L11" s="579" t="s">
        <v>1328</v>
      </c>
      <c r="M11" s="524">
        <v>0.83</v>
      </c>
      <c r="N11" s="524">
        <v>0.857</v>
      </c>
      <c r="O11" s="524">
        <v>0.41666666666666663</v>
      </c>
      <c r="P11" s="1195">
        <v>0.86</v>
      </c>
      <c r="Q11" s="1195">
        <v>0.857</v>
      </c>
      <c r="R11" s="1195">
        <v>0.75</v>
      </c>
      <c r="S11" s="1195">
        <v>0.83</v>
      </c>
    </row>
    <row r="12" ht="18" customHeight="1" x14ac:dyDescent="0.2">
      <c r="B12" s="1387" t="s">
        <v>1329</v>
      </c>
      <c r="C12" s="1516">
        <v>26.796300000000002</v>
      </c>
      <c r="D12" s="158">
        <v>0.8527692348566102</v>
      </c>
      <c r="E12" s="158">
        <v>0.9</v>
      </c>
      <c r="F12" s="176">
        <v>20.56595422318937</v>
      </c>
      <c r="G12" s="138">
        <v>2.699999999999993</v>
      </c>
      <c r="H12" s="186">
        <v>0.06999999999999994</v>
      </c>
      <c r="I12" s="1516">
        <v>0.055528076402611155</v>
      </c>
      <c r="J12" s="1518">
        <v>0.0014396167956232547</v>
      </c>
      <c r="L12" s="579" t="s">
        <v>1330</v>
      </c>
      <c r="M12" s="524">
        <v>0.1</v>
      </c>
      <c r="N12" s="524">
        <v>0.1</v>
      </c>
      <c r="O12" s="524" t="s">
        <v>103</v>
      </c>
      <c r="P12" s="1195">
        <v>0.1</v>
      </c>
      <c r="Q12" s="1195">
        <v>0.1</v>
      </c>
      <c r="R12" s="1195">
        <v>0.030266461243504576</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12.77387354791746</v>
      </c>
      <c r="G14" s="1521">
        <v>2.699999999999993</v>
      </c>
      <c r="H14" s="181">
        <v>0.06999999999999994</v>
      </c>
      <c r="I14" s="142">
        <v>0.03448945857937706</v>
      </c>
      <c r="J14" s="172">
        <v>0.0008941711483542214</v>
      </c>
      <c r="L14" s="144" t="s">
        <v>1334</v>
      </c>
      <c r="M14" s="558"/>
      <c r="N14" s="558"/>
      <c r="O14" s="558"/>
      <c r="P14" s="558"/>
    </row>
    <row r="15" ht="18" customHeight="1" x14ac:dyDescent="0.2">
      <c r="B15" s="1522" t="s">
        <v>1314</v>
      </c>
      <c r="C15" s="1388">
        <v>10.411100000000001</v>
      </c>
      <c r="D15" s="1029">
        <v>0.48429340821016037</v>
      </c>
      <c r="E15" s="1029">
        <v>0.9</v>
      </c>
      <c r="F15" s="1083">
        <v>4.53782439199512</v>
      </c>
      <c r="G15" s="1163">
        <v>2.699999999999994</v>
      </c>
      <c r="H15" s="1523">
        <v>0.06999999999999995</v>
      </c>
      <c r="I15" s="1388">
        <v>0.012252125858386798</v>
      </c>
      <c r="J15" s="1518">
        <v>0.0003176477074396582</v>
      </c>
      <c r="L15" s="910" t="s">
        <v>1335</v>
      </c>
      <c r="M15" s="558"/>
      <c r="N15" s="558"/>
      <c r="O15" s="558"/>
      <c r="P15" s="558"/>
    </row>
    <row r="16" ht="18" customHeight="1" x14ac:dyDescent="0.2">
      <c r="B16" s="1522" t="s">
        <v>1315</v>
      </c>
      <c r="C16" s="1388">
        <v>0.3663</v>
      </c>
      <c r="D16" s="1029">
        <v>0.841408271656064</v>
      </c>
      <c r="E16" s="1029">
        <v>0.9</v>
      </c>
      <c r="F16" s="1083">
        <v>0.2773870649168546</v>
      </c>
      <c r="G16" s="1163">
        <v>2.699999999999993</v>
      </c>
      <c r="H16" s="1523">
        <v>0.06999999999999995</v>
      </c>
      <c r="I16" s="1388">
        <v>0.0007489450752755055</v>
      </c>
      <c r="J16" s="1518">
        <v>0.000019417094544179808</v>
      </c>
      <c r="L16" s="910"/>
      <c r="M16" s="558"/>
      <c r="N16" s="557"/>
      <c r="O16" s="557"/>
      <c r="P16" s="557"/>
    </row>
    <row r="17" ht="18" customHeight="1" x14ac:dyDescent="0.2">
      <c r="B17" s="1522" t="s">
        <v>1316</v>
      </c>
      <c r="C17" s="1388">
        <v>6.610829520609062</v>
      </c>
      <c r="D17" s="1029">
        <v>0.5762468171109416</v>
      </c>
      <c r="E17" s="1029">
        <v>0.8</v>
      </c>
      <c r="F17" s="1083">
        <v>3.0475755757712197</v>
      </c>
      <c r="G17" s="1163">
        <v>2.6999999999999935</v>
      </c>
      <c r="H17" s="1523">
        <v>0.06999999999999995</v>
      </c>
      <c r="I17" s="1388">
        <v>0.008228454054582274</v>
      </c>
      <c r="J17" s="1518">
        <v>0.00021333029030398524</v>
      </c>
      <c r="L17" s="557"/>
      <c r="M17" s="557"/>
      <c r="N17" s="557"/>
      <c r="O17" s="557"/>
      <c r="P17" s="557"/>
    </row>
    <row r="18" ht="18" customHeight="1" x14ac:dyDescent="0.2">
      <c r="B18" s="1522" t="s">
        <v>1317</v>
      </c>
      <c r="C18" s="1388">
        <v>3.6049</v>
      </c>
      <c r="D18" s="1029">
        <v>1.5137071193943628</v>
      </c>
      <c r="E18" s="1029">
        <v>0.9</v>
      </c>
      <c r="F18" s="1083">
        <v>4.911086515234265</v>
      </c>
      <c r="G18" s="1163">
        <v>2.6999999999999935</v>
      </c>
      <c r="H18" s="1523">
        <v>0.06999999999999994</v>
      </c>
      <c r="I18" s="1388">
        <v>0.013259933591132483</v>
      </c>
      <c r="J18" s="1518">
        <v>0.0003437760560663982</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144</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4.222625</v>
      </c>
    </row>
    <row r="11" ht="18" customHeight="1" x14ac:dyDescent="0.2" s="1" customFormat="1">
      <c r="B11" s="1558" t="s">
        <v>1355</v>
      </c>
      <c r="C11" s="1559">
        <v>5087.5</v>
      </c>
      <c r="D11" s="1560">
        <v>0.12000000000000002</v>
      </c>
      <c r="E11" s="1561">
        <v>2.2385</v>
      </c>
    </row>
    <row r="12" ht="18" customHeight="1" x14ac:dyDescent="0.2" s="1" customFormat="1">
      <c r="B12" s="1558" t="s">
        <v>1356</v>
      </c>
      <c r="C12" s="1559">
        <v>4162.5</v>
      </c>
      <c r="D12" s="1560">
        <v>0.13</v>
      </c>
      <c r="E12" s="1561">
        <v>1.984125</v>
      </c>
    </row>
    <row r="13" ht="18" customHeight="1" x14ac:dyDescent="0.2" s="1" customFormat="1">
      <c r="B13" s="1555" t="s">
        <v>1357</v>
      </c>
      <c r="C13" s="1562">
        <v>297652</v>
      </c>
      <c r="D13" s="1563">
        <v>0.2</v>
      </c>
      <c r="E13" s="1564">
        <v>218.27813333333333</v>
      </c>
    </row>
    <row r="14" ht="18" customHeight="1" x14ac:dyDescent="0.2" s="1" customFormat="1">
      <c r="B14" s="1555" t="s">
        <v>1358</v>
      </c>
      <c r="C14" s="1562">
        <v>26917.869598909925</v>
      </c>
      <c r="D14" s="1563">
        <v>0.12500000000000003</v>
      </c>
      <c r="E14" s="1565">
        <v>12.337356899500383</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135</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-40278.95373142727</v>
      </c>
      <c r="D10" s="1577">
        <v>13.400884816146768</v>
      </c>
      <c r="E10" s="1577">
        <v>2.529739882157517</v>
      </c>
      <c r="F10" s="1577">
        <v>8.553756265625594</v>
      </c>
      <c r="G10" s="1577">
        <v>305.08397347397954</v>
      </c>
      <c r="H10" s="1578">
        <v>26.70669348742059</v>
      </c>
      <c r="I10" s="1579">
        <v>-39233.347887803415</v>
      </c>
    </row>
    <row r="11" ht="18" customHeight="1" x14ac:dyDescent="0.2">
      <c r="B11" s="1580" t="s">
        <v>1371</v>
      </c>
      <c r="C11" s="1581">
        <v>-44144.98092265753</v>
      </c>
      <c r="D11" s="1581">
        <v>7.631184941829674</v>
      </c>
      <c r="E11" s="1581">
        <v>0.42215065635653526</v>
      </c>
      <c r="F11" s="1581">
        <v>4.870969111806175</v>
      </c>
      <c r="G11" s="1581">
        <v>173.73123165442024</v>
      </c>
      <c r="H11" s="1582">
        <v>14.590323751354697</v>
      </c>
      <c r="I11" s="1583">
        <v>-43819.43782035182</v>
      </c>
    </row>
    <row r="12" ht="18" customHeight="1" x14ac:dyDescent="0.2">
      <c r="B12" s="1584" t="s">
        <v>1372</v>
      </c>
      <c r="C12" s="1585">
        <v>-33490.74343130058</v>
      </c>
      <c r="D12" s="1585">
        <v>6.082223235817473</v>
      </c>
      <c r="E12" s="1585">
        <v>0.336463413045222</v>
      </c>
      <c r="F12" s="1029">
        <v>3.882270150521791</v>
      </c>
      <c r="G12" s="1029">
        <v>138.46763536861056</v>
      </c>
      <c r="H12" s="1586">
        <v>11.628810835412956</v>
      </c>
      <c r="I12" s="1587">
        <v>-33231.27837624071</v>
      </c>
    </row>
    <row r="13" ht="18" customHeight="1" x14ac:dyDescent="0.2">
      <c r="B13" s="1588" t="s">
        <v>1373</v>
      </c>
      <c r="C13" s="1589">
        <v>-10654.237491356955</v>
      </c>
      <c r="D13" s="1589">
        <v>1.5489617060122007</v>
      </c>
      <c r="E13" s="1589">
        <v>0.08568724331131325</v>
      </c>
      <c r="F13" s="1590">
        <v>0.9886989612843835</v>
      </c>
      <c r="G13" s="1590">
        <v>35.263596285809676</v>
      </c>
      <c r="H13" s="1591">
        <v>2.9615129159417415</v>
      </c>
      <c r="I13" s="1592">
        <v>-10588.159444111116</v>
      </c>
    </row>
    <row r="14" ht="18" customHeight="1" x14ac:dyDescent="0.2">
      <c r="B14" s="1580" t="s">
        <v>1374</v>
      </c>
      <c r="C14" s="1593">
        <v>2895.2652195413634</v>
      </c>
      <c r="D14" s="1593">
        <v>0.07971575587017594</v>
      </c>
      <c r="E14" s="1593">
        <v>0.5356869184159051</v>
      </c>
      <c r="F14" s="1593">
        <v>0.05088239736394209</v>
      </c>
      <c r="G14" s="1593">
        <v>1.814805505980601</v>
      </c>
      <c r="H14" s="1594">
        <v>0.16740308732736947</v>
      </c>
      <c r="I14" s="1595">
        <v>3039.4542940859433</v>
      </c>
    </row>
    <row r="15" ht="18" customHeight="1" x14ac:dyDescent="0.2">
      <c r="B15" s="1584" t="s">
        <v>1375</v>
      </c>
      <c r="C15" s="1585">
        <v>1253.124281636841</v>
      </c>
      <c r="D15" s="1585">
        <v>0.07971575587017594</v>
      </c>
      <c r="E15" s="1585">
        <v>0.004409807771541647</v>
      </c>
      <c r="F15" s="1029">
        <v>0.05088239736394209</v>
      </c>
      <c r="G15" s="1029">
        <v>1.814805505980601</v>
      </c>
      <c r="H15" s="1586">
        <v>0.16740308732736947</v>
      </c>
      <c r="I15" s="1587">
        <v>1256.5249218606646</v>
      </c>
    </row>
    <row r="16" ht="18" customHeight="1" x14ac:dyDescent="0.2">
      <c r="B16" s="1588" t="s">
        <v>1376</v>
      </c>
      <c r="C16" s="1589">
        <v>1642.1409379045224</v>
      </c>
      <c r="D16" s="1589" t="s">
        <v>103</v>
      </c>
      <c r="E16" s="1589">
        <v>0.5312771106443634</v>
      </c>
      <c r="F16" s="1590" t="s">
        <v>103</v>
      </c>
      <c r="G16" s="1590" t="s">
        <v>103</v>
      </c>
      <c r="H16" s="1591" t="s">
        <v>103</v>
      </c>
      <c r="I16" s="1592">
        <v>1782.9293722252787</v>
      </c>
    </row>
    <row r="17" ht="18" customHeight="1" x14ac:dyDescent="0.2">
      <c r="B17" s="1580" t="s">
        <v>1377</v>
      </c>
      <c r="C17" s="1593">
        <v>-3744.9642357266216</v>
      </c>
      <c r="D17" s="1593">
        <v>5.689984118446917</v>
      </c>
      <c r="E17" s="1593">
        <v>0.3574080224570095</v>
      </c>
      <c r="F17" s="1593">
        <v>3.6319047564554783</v>
      </c>
      <c r="G17" s="1593">
        <v>129.53793631357874</v>
      </c>
      <c r="H17" s="1594">
        <v>11.948966648738525</v>
      </c>
      <c r="I17" s="1595">
        <v>-3490.9315544590004</v>
      </c>
    </row>
    <row r="18" ht="18" customHeight="1" x14ac:dyDescent="0.2">
      <c r="B18" s="1584" t="s">
        <v>1378</v>
      </c>
      <c r="C18" s="1585">
        <v>590.4601315871928</v>
      </c>
      <c r="D18" s="1585">
        <v>5.689984118446917</v>
      </c>
      <c r="E18" s="1585">
        <v>0.3574080224570095</v>
      </c>
      <c r="F18" s="1029">
        <v>3.6319047564554783</v>
      </c>
      <c r="G18" s="1029">
        <v>129.53793631357874</v>
      </c>
      <c r="H18" s="1586">
        <v>11.948966648738525</v>
      </c>
      <c r="I18" s="1587">
        <v>844.492812854814</v>
      </c>
    </row>
    <row r="19" ht="18" customHeight="1" x14ac:dyDescent="0.2">
      <c r="B19" s="1588" t="s">
        <v>1379</v>
      </c>
      <c r="C19" s="1589">
        <v>-4335.424367313814</v>
      </c>
      <c r="D19" s="1589" t="s">
        <v>103</v>
      </c>
      <c r="E19" s="1589" t="s">
        <v>103</v>
      </c>
      <c r="F19" s="1590" t="s">
        <v>103</v>
      </c>
      <c r="G19" s="1590" t="s">
        <v>103</v>
      </c>
      <c r="H19" s="1591" t="s">
        <v>103</v>
      </c>
      <c r="I19" s="1592">
        <v>-4335.424367313814</v>
      </c>
    </row>
    <row r="20" ht="18" customHeight="1" x14ac:dyDescent="0.2">
      <c r="B20" s="1580" t="s">
        <v>1380</v>
      </c>
      <c r="C20" s="1593" t="s">
        <v>1381</v>
      </c>
      <c r="D20" s="1593" t="s">
        <v>103</v>
      </c>
      <c r="E20" s="1593" t="s">
        <v>103</v>
      </c>
      <c r="F20" s="1593" t="s">
        <v>103</v>
      </c>
      <c r="G20" s="1593" t="s">
        <v>103</v>
      </c>
      <c r="H20" s="1594" t="s">
        <v>103</v>
      </c>
      <c r="I20" s="1595" t="s">
        <v>1381</v>
      </c>
    </row>
    <row r="21" ht="18" customHeight="1" x14ac:dyDescent="0.2">
      <c r="B21" s="1584" t="s">
        <v>1382</v>
      </c>
      <c r="C21" s="1585" t="s">
        <v>1381</v>
      </c>
      <c r="D21" s="1585" t="s">
        <v>103</v>
      </c>
      <c r="E21" s="1585" t="s">
        <v>103</v>
      </c>
      <c r="F21" s="1029" t="s">
        <v>103</v>
      </c>
      <c r="G21" s="1029" t="s">
        <v>103</v>
      </c>
      <c r="H21" s="1586" t="s">
        <v>103</v>
      </c>
      <c r="I21" s="1587" t="s">
        <v>1381</v>
      </c>
    </row>
    <row r="22" ht="18" customHeight="1" x14ac:dyDescent="0.2">
      <c r="B22" s="1588" t="s">
        <v>1383</v>
      </c>
      <c r="C22" s="1589" t="s">
        <v>103</v>
      </c>
      <c r="D22" s="1589" t="s">
        <v>103</v>
      </c>
      <c r="E22" s="1589" t="s">
        <v>103</v>
      </c>
      <c r="F22" s="1590" t="s">
        <v>103</v>
      </c>
      <c r="G22" s="1590" t="s">
        <v>103</v>
      </c>
      <c r="H22" s="1591" t="s">
        <v>103</v>
      </c>
      <c r="I22" s="1592" t="s">
        <v>103</v>
      </c>
    </row>
    <row r="23" ht="18" customHeight="1" x14ac:dyDescent="0.2">
      <c r="B23" s="1580" t="s">
        <v>1384</v>
      </c>
      <c r="C23" s="1593">
        <v>5141.702617058768</v>
      </c>
      <c r="D23" s="1593" t="s">
        <v>1381</v>
      </c>
      <c r="E23" s="1593">
        <v>1.2144942849280673</v>
      </c>
      <c r="F23" s="1593" t="s">
        <v>1381</v>
      </c>
      <c r="G23" s="1593" t="s">
        <v>1381</v>
      </c>
      <c r="H23" s="1594" t="s">
        <v>1381</v>
      </c>
      <c r="I23" s="1595">
        <v>5463.543602564706</v>
      </c>
    </row>
    <row r="24" ht="18" customHeight="1" x14ac:dyDescent="0.2">
      <c r="B24" s="1584" t="s">
        <v>1385</v>
      </c>
      <c r="C24" s="1585" t="s">
        <v>1386</v>
      </c>
      <c r="D24" s="1585" t="s">
        <v>1381</v>
      </c>
      <c r="E24" s="1585" t="s">
        <v>1381</v>
      </c>
      <c r="F24" s="1029" t="s">
        <v>127</v>
      </c>
      <c r="G24" s="1029" t="s">
        <v>127</v>
      </c>
      <c r="H24" s="1586" t="s">
        <v>127</v>
      </c>
      <c r="I24" s="1587" t="s">
        <v>1386</v>
      </c>
    </row>
    <row r="25" ht="18" customHeight="1" x14ac:dyDescent="0.2">
      <c r="B25" s="1588" t="s">
        <v>1387</v>
      </c>
      <c r="C25" s="1589">
        <v>5141.702617058768</v>
      </c>
      <c r="D25" s="1589" t="s">
        <v>103</v>
      </c>
      <c r="E25" s="1589">
        <v>1.2144942849280673</v>
      </c>
      <c r="F25" s="1590" t="s">
        <v>103</v>
      </c>
      <c r="G25" s="1590" t="s">
        <v>103</v>
      </c>
      <c r="H25" s="1591" t="s">
        <v>103</v>
      </c>
      <c r="I25" s="1592">
        <v>5463.543602564706</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-425.976409643248</v>
      </c>
      <c r="D29" s="1599"/>
      <c r="E29" s="1599"/>
      <c r="F29" s="1599"/>
      <c r="G29" s="1599"/>
      <c r="H29" s="1600"/>
      <c r="I29" s="1601">
        <v>-425.976409643248</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10370.739049069489</v>
      </c>
      <c r="D10" s="1645" t="s">
        <v>103</v>
      </c>
      <c r="E10" s="1645" t="s">
        <v>103</v>
      </c>
      <c r="F10" s="1645" t="s">
        <v>103</v>
      </c>
      <c r="G10" s="1645" t="s">
        <v>103</v>
      </c>
      <c r="H10" s="1645" t="s">
        <v>103</v>
      </c>
      <c r="I10" s="1645" t="s">
        <v>103</v>
      </c>
      <c r="J10" s="1645">
        <v>3.6945596258075697</v>
      </c>
      <c r="K10" s="1645" t="s">
        <v>103</v>
      </c>
      <c r="L10" s="1646" t="s">
        <v>103</v>
      </c>
      <c r="M10" s="1647">
        <v>10374.433608695297</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9084.11723</v>
      </c>
      <c r="F12" s="1645" t="s">
        <v>103</v>
      </c>
      <c r="G12" s="1645" t="s">
        <v>103</v>
      </c>
      <c r="H12" s="1645" t="s">
        <v>103</v>
      </c>
      <c r="I12" s="1645" t="s">
        <v>103</v>
      </c>
      <c r="J12" s="1645" t="s">
        <v>103</v>
      </c>
      <c r="K12" s="1645" t="s">
        <v>103</v>
      </c>
      <c r="L12" s="1646" t="s">
        <v>103</v>
      </c>
      <c r="M12" s="1647">
        <v>9084.11723</v>
      </c>
    </row>
    <row r="13" ht="18" customHeight="1" x14ac:dyDescent="0.2">
      <c r="B13" s="1644" t="s">
        <v>1428</v>
      </c>
      <c r="C13" s="1645">
        <v>240.47775527815898</v>
      </c>
      <c r="D13" s="1645" t="s">
        <v>103</v>
      </c>
      <c r="E13" s="1645">
        <v>44.16487000000052</v>
      </c>
      <c r="F13" s="1645">
        <v>6806.48271510597</v>
      </c>
      <c r="G13" s="1645" t="s">
        <v>103</v>
      </c>
      <c r="H13" s="1645" t="s">
        <v>103</v>
      </c>
      <c r="I13" s="1645" t="s">
        <v>103</v>
      </c>
      <c r="J13" s="1645">
        <v>10.978504335660404</v>
      </c>
      <c r="K13" s="1645" t="s">
        <v>103</v>
      </c>
      <c r="L13" s="1646" t="s">
        <v>103</v>
      </c>
      <c r="M13" s="1647">
        <v>7102.10384471979</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586.2525860857893</v>
      </c>
      <c r="I15" s="1645" t="s">
        <v>103</v>
      </c>
      <c r="J15" s="1645" t="s">
        <v>103</v>
      </c>
      <c r="K15" s="1645" t="s">
        <v>103</v>
      </c>
      <c r="L15" s="1646" t="s">
        <v>103</v>
      </c>
      <c r="M15" s="1647">
        <v>586.2525860857893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2331.653327499121</v>
      </c>
      <c r="K17" s="1645" t="s">
        <v>103</v>
      </c>
      <c r="L17" s="1646" t="s">
        <v>103</v>
      </c>
      <c r="M17" s="1647">
        <v>2331.653327499121</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10611.216804347649</v>
      </c>
      <c r="D20" s="1649" t="s">
        <v>103</v>
      </c>
      <c r="E20" s="1649">
        <v>9128.2821</v>
      </c>
      <c r="F20" s="1649">
        <v>6806.48271510597</v>
      </c>
      <c r="G20" s="1649" t="s">
        <v>103</v>
      </c>
      <c r="H20" s="1649">
        <v>586.2525860857893</v>
      </c>
      <c r="I20" s="1649" t="s">
        <v>103</v>
      </c>
      <c r="J20" s="1649">
        <v>2346.326391460589</v>
      </c>
      <c r="K20" s="1649">
        <v>655.0404030000001</v>
      </c>
      <c r="L20" s="1650" t="s">
        <v>103</v>
      </c>
      <c r="M20" s="1651">
        <v>30133.600999999995</v>
      </c>
    </row>
    <row r="21" ht="18" customHeight="1" x14ac:dyDescent="0.2">
      <c r="B21" s="1652" t="s">
        <v>1436</v>
      </c>
      <c r="C21" s="1653">
        <v>236.78319565235142</v>
      </c>
      <c r="D21" s="1653" t="s">
        <v>103</v>
      </c>
      <c r="E21" s="1653">
        <v>44.16487000000052</v>
      </c>
      <c r="F21" s="1653">
        <v>-295.6211296138199</v>
      </c>
      <c r="G21" s="1653" t="s">
        <v>103</v>
      </c>
      <c r="H21" s="1653">
        <v>0</v>
      </c>
      <c r="I21" s="1653" t="s">
        <v>103</v>
      </c>
      <c r="J21" s="1653">
        <v>14.67306396146796</v>
      </c>
      <c r="K21" s="1653">
        <v>0</v>
      </c>
      <c r="L21" s="1654" t="s">
        <v>103</v>
      </c>
      <c r="M21" s="1655">
        <v>0</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278</v>
      </c>
      <c r="O9" s="1687"/>
      <c r="P9" s="1687"/>
      <c r="Q9" s="1687"/>
      <c r="R9" s="1687"/>
      <c r="S9" s="1687"/>
      <c r="T9" s="1687"/>
      <c r="U9" s="1688" t="s">
        <v>1472</v>
      </c>
      <c r="W9" s="1688" t="s">
        <v>278</v>
      </c>
    </row>
    <row r="10" ht="18" customHeight="1" x14ac:dyDescent="0.2">
      <c r="B10" s="1689" t="s">
        <v>1473</v>
      </c>
      <c r="C10" s="1690"/>
      <c r="D10" s="1691">
        <v>10611.21680434765</v>
      </c>
      <c r="E10" s="1692">
        <v>10611.21680434765</v>
      </c>
      <c r="F10" s="1693" t="s">
        <v>103</v>
      </c>
      <c r="G10" s="1694">
        <v>2.505336007712043</v>
      </c>
      <c r="H10" s="1695">
        <v>-1.4898874558624775</v>
      </c>
      <c r="I10" s="1695">
        <v>1.0154485518495653</v>
      </c>
      <c r="J10" s="1695">
        <v>0.030136650914158705</v>
      </c>
      <c r="K10" s="1695">
        <v>0.05208405634056759</v>
      </c>
      <c r="L10" s="1695">
        <v>0.03693579831946354</v>
      </c>
      <c r="M10" s="1695" t="s">
        <v>103</v>
      </c>
      <c r="N10" s="1694">
        <v>26584.663545571282</v>
      </c>
      <c r="O10" s="1695">
        <v>-15809.518808234689</v>
      </c>
      <c r="P10" s="1695">
        <v>10775.144737336594</v>
      </c>
      <c r="Q10" s="1695">
        <v>319.7865366070798</v>
      </c>
      <c r="R10" s="1695">
        <v>552.6752138796206</v>
      </c>
      <c r="S10" s="1695">
        <v>391.93376380948723</v>
      </c>
      <c r="T10" s="1696" t="s">
        <v>103</v>
      </c>
      <c r="U10" s="1697">
        <v>-44144.980922657545</v>
      </c>
      <c r="V10" s="1698"/>
      <c r="W10" s="1699" t="s">
        <v>108</v>
      </c>
    </row>
    <row r="11" ht="18" customHeight="1" x14ac:dyDescent="0.2">
      <c r="B11" s="1700" t="s">
        <v>1372</v>
      </c>
      <c r="C11" s="1701"/>
      <c r="D11" s="1702">
        <v>8457.374562360676</v>
      </c>
      <c r="E11" s="1703">
        <v>8457.374562360676</v>
      </c>
      <c r="F11" s="1704" t="s">
        <v>103</v>
      </c>
      <c r="G11" s="1705">
        <v>2.475382484974542</v>
      </c>
      <c r="H11" s="1706">
        <v>-1.4776180207130618</v>
      </c>
      <c r="I11" s="1706">
        <v>0.9977644642614805</v>
      </c>
      <c r="J11" s="1706">
        <v>0.03013665092797098</v>
      </c>
      <c r="K11" s="1707">
        <v>0.05208405636443883</v>
      </c>
      <c r="L11" s="1707" t="s">
        <v>107</v>
      </c>
      <c r="M11" s="1708" t="s">
        <v>103</v>
      </c>
      <c r="N11" s="1706">
        <v>20935.23686053685</v>
      </c>
      <c r="O11" s="1706">
        <v>-12496.769061264378</v>
      </c>
      <c r="P11" s="1706">
        <v>8438.467799272472</v>
      </c>
      <c r="Q11" s="1706">
        <v>254.876944952965</v>
      </c>
      <c r="R11" s="1707">
        <v>440.4943734011646</v>
      </c>
      <c r="S11" s="1707" t="s">
        <v>107</v>
      </c>
      <c r="T11" s="1707" t="s">
        <v>103</v>
      </c>
      <c r="U11" s="1709">
        <v>-33490.74343130058</v>
      </c>
      <c r="V11" s="1698"/>
      <c r="W11" s="1710" t="s">
        <v>108</v>
      </c>
    </row>
    <row r="12" ht="18" customHeight="1" x14ac:dyDescent="0.2">
      <c r="B12" s="1711" t="s">
        <v>1474</v>
      </c>
      <c r="C12" s="762"/>
      <c r="D12" s="1712">
        <v>224.64275626167128</v>
      </c>
      <c r="E12" s="1713">
        <v>224.64275626167128</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1475</v>
      </c>
      <c r="C13" s="762"/>
      <c r="D13" s="1712">
        <v>2810.274920564805</v>
      </c>
      <c r="E13" s="1713">
        <v>2810.274920564805</v>
      </c>
      <c r="F13" s="1714" t="s">
        <v>103</v>
      </c>
      <c r="G13" s="1715">
        <v>2.7504290682493666</v>
      </c>
      <c r="H13" s="489">
        <v>-1.573704444166307</v>
      </c>
      <c r="I13" s="489">
        <v>1.1767246240830596</v>
      </c>
      <c r="J13" s="489">
        <v>0.033901681375535585</v>
      </c>
      <c r="K13" s="1716">
        <v>0.07646439174965257</v>
      </c>
      <c r="L13" s="1716" t="s">
        <v>108</v>
      </c>
      <c r="M13" s="490" t="s">
        <v>103</v>
      </c>
      <c r="N13" s="1717">
        <v>7729.46183129362</v>
      </c>
      <c r="O13" s="1717">
        <v>-4422.54213182195</v>
      </c>
      <c r="P13" s="489">
        <v>3306.9196994716704</v>
      </c>
      <c r="Q13" s="1717">
        <v>95.2730449346466</v>
      </c>
      <c r="R13" s="1718">
        <v>214.885962450291</v>
      </c>
      <c r="S13" s="1718" t="s">
        <v>108</v>
      </c>
      <c r="T13" s="1718" t="s">
        <v>103</v>
      </c>
      <c r="U13" s="1719">
        <v>-13262.621925142103</v>
      </c>
      <c r="V13" s="1698"/>
      <c r="W13" s="1720" t="s">
        <v>108</v>
      </c>
    </row>
    <row r="14" ht="18" customHeight="1" x14ac:dyDescent="0.2">
      <c r="B14" s="1711" t="s">
        <v>1476</v>
      </c>
      <c r="C14" s="762"/>
      <c r="D14" s="1712">
        <v>4454.055823530715</v>
      </c>
      <c r="E14" s="1713">
        <v>4454.055823530715</v>
      </c>
      <c r="F14" s="1714" t="s">
        <v>103</v>
      </c>
      <c r="G14" s="1715">
        <v>2.458404282048507</v>
      </c>
      <c r="H14" s="489">
        <v>-1.4484520088547945</v>
      </c>
      <c r="I14" s="489">
        <v>1.0099522731937125</v>
      </c>
      <c r="J14" s="489">
        <v>0.03073885416825554</v>
      </c>
      <c r="K14" s="1716">
        <v>0.04302758043571463</v>
      </c>
      <c r="L14" s="1716" t="s">
        <v>108</v>
      </c>
      <c r="M14" s="490" t="s">
        <v>103</v>
      </c>
      <c r="N14" s="1717">
        <v>10949.869909051</v>
      </c>
      <c r="O14" s="1717">
        <v>-6451.48610514446</v>
      </c>
      <c r="P14" s="489">
        <v>4498.3838039065395</v>
      </c>
      <c r="Q14" s="1717">
        <v>136.91257241678</v>
      </c>
      <c r="R14" s="1718">
        <v>191.647245212131</v>
      </c>
      <c r="S14" s="1718" t="s">
        <v>108</v>
      </c>
      <c r="T14" s="1718" t="s">
        <v>103</v>
      </c>
      <c r="U14" s="1719">
        <v>-17698.793278964924</v>
      </c>
      <c r="V14" s="1698"/>
      <c r="W14" s="1720" t="s">
        <v>108</v>
      </c>
    </row>
    <row r="15" ht="18" customHeight="1" x14ac:dyDescent="0.2">
      <c r="B15" s="1711" t="s">
        <v>1477</v>
      </c>
      <c r="C15" s="762"/>
      <c r="D15" s="1712">
        <v>157.40062024267743</v>
      </c>
      <c r="E15" s="1713">
        <v>157.40062024267743</v>
      </c>
      <c r="F15" s="1714" t="s">
        <v>103</v>
      </c>
      <c r="G15" s="1715">
        <v>1.5558402659541155</v>
      </c>
      <c r="H15" s="489">
        <v>-0.6372967127736312</v>
      </c>
      <c r="I15" s="489">
        <v>0.9185435531804843</v>
      </c>
      <c r="J15" s="489">
        <v>0.003627131484685855</v>
      </c>
      <c r="K15" s="1716">
        <v>0.020007397598507018</v>
      </c>
      <c r="L15" s="1716" t="s">
        <v>108</v>
      </c>
      <c r="M15" s="490" t="s">
        <v>103</v>
      </c>
      <c r="N15" s="1717">
        <v>244.89022285971</v>
      </c>
      <c r="O15" s="1717">
        <v>-100.310897869189</v>
      </c>
      <c r="P15" s="489">
        <v>144.579324990521</v>
      </c>
      <c r="Q15" s="1717">
        <v>0.570912745391297</v>
      </c>
      <c r="R15" s="1718">
        <v>3.14917679144686</v>
      </c>
      <c r="S15" s="1718" t="s">
        <v>108</v>
      </c>
      <c r="T15" s="1718" t="s">
        <v>103</v>
      </c>
      <c r="U15" s="1719">
        <v>-543.7645199336996</v>
      </c>
      <c r="V15" s="1698"/>
      <c r="W15" s="1720" t="s">
        <v>108</v>
      </c>
    </row>
    <row r="16" ht="18" customHeight="1" x14ac:dyDescent="0.2">
      <c r="B16" s="1711" t="s">
        <v>1478</v>
      </c>
      <c r="C16" s="762"/>
      <c r="D16" s="1712">
        <v>811.0004417608052</v>
      </c>
      <c r="E16" s="1713">
        <v>811.0004417608052</v>
      </c>
      <c r="F16" s="1714" t="s">
        <v>103</v>
      </c>
      <c r="G16" s="1715">
        <v>2.4796717656112506</v>
      </c>
      <c r="H16" s="489">
        <v>-1.8772245340870015</v>
      </c>
      <c r="I16" s="489">
        <v>0.602447231524249</v>
      </c>
      <c r="J16" s="489">
        <v>0.027275465853163185</v>
      </c>
      <c r="K16" s="1716">
        <v>0.0379925674027972</v>
      </c>
      <c r="L16" s="1716" t="s">
        <v>108</v>
      </c>
      <c r="M16" s="490" t="s">
        <v>103</v>
      </c>
      <c r="N16" s="1717">
        <v>2011.01489733252</v>
      </c>
      <c r="O16" s="1717">
        <v>-1522.42992642878</v>
      </c>
      <c r="P16" s="489">
        <v>488.58497090374</v>
      </c>
      <c r="Q16" s="1717">
        <v>22.1204148561471</v>
      </c>
      <c r="R16" s="1718">
        <v>30.8119889472957</v>
      </c>
      <c r="S16" s="1718" t="s">
        <v>108</v>
      </c>
      <c r="T16" s="1718" t="s">
        <v>103</v>
      </c>
      <c r="U16" s="1719">
        <v>-1985.5637072598506</v>
      </c>
      <c r="V16" s="1698"/>
      <c r="W16" s="1720" t="s">
        <v>108</v>
      </c>
    </row>
    <row r="17" ht="18" customHeight="1" x14ac:dyDescent="0.2">
      <c r="B17" s="1721" t="s">
        <v>1479</v>
      </c>
      <c r="C17" s="1722"/>
      <c r="D17" s="1712">
        <v>2153.842241986975</v>
      </c>
      <c r="E17" s="1723">
        <v>2153.842241986975</v>
      </c>
      <c r="F17" s="1724" t="s">
        <v>103</v>
      </c>
      <c r="G17" s="1715">
        <v>2.6229528676263163</v>
      </c>
      <c r="H17" s="489">
        <v>-1.5380651759871757</v>
      </c>
      <c r="I17" s="489">
        <v>1.0848876916391406</v>
      </c>
      <c r="J17" s="489">
        <v>0.030136650859922794</v>
      </c>
      <c r="K17" s="1716">
        <v>0.0520840562468337</v>
      </c>
      <c r="L17" s="1716">
        <v>0.18196957797982374</v>
      </c>
      <c r="M17" s="490" t="s">
        <v>103</v>
      </c>
      <c r="N17" s="489">
        <v>5649.42668503443</v>
      </c>
      <c r="O17" s="489">
        <v>-3312.74974697031</v>
      </c>
      <c r="P17" s="489">
        <v>2336.6769380641203</v>
      </c>
      <c r="Q17" s="489">
        <v>64.9095916541148</v>
      </c>
      <c r="R17" s="1716">
        <v>112.180840478456</v>
      </c>
      <c r="S17" s="1716">
        <v>391.93376380948723</v>
      </c>
      <c r="T17" s="1716" t="s">
        <v>103</v>
      </c>
      <c r="U17" s="1719">
        <v>-10654.237491356955</v>
      </c>
      <c r="V17" s="1698"/>
      <c r="W17" s="1725" t="s">
        <v>108</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1481</v>
      </c>
      <c r="C19" s="1722"/>
      <c r="D19" s="1712">
        <v>2153.842241986975</v>
      </c>
      <c r="E19" s="1727"/>
      <c r="F19" s="1728"/>
      <c r="G19" s="1715">
        <v>2.6229528676263163</v>
      </c>
      <c r="H19" s="489">
        <v>-1.5380651759871757</v>
      </c>
      <c r="I19" s="489">
        <v>1.0848876916391406</v>
      </c>
      <c r="J19" s="489">
        <v>0.030136650859922794</v>
      </c>
      <c r="K19" s="1716">
        <v>0.0520840562468337</v>
      </c>
      <c r="L19" s="1729"/>
      <c r="M19" s="1730"/>
      <c r="N19" s="489">
        <v>5649.42668503443</v>
      </c>
      <c r="O19" s="489">
        <v>-3312.74974697031</v>
      </c>
      <c r="P19" s="489">
        <v>2336.6769380641203</v>
      </c>
      <c r="Q19" s="489">
        <v>64.9095916541148</v>
      </c>
      <c r="R19" s="1716">
        <v>112.180840478456</v>
      </c>
      <c r="S19" s="1716">
        <v>391.93376380948723</v>
      </c>
      <c r="T19" s="1716" t="s">
        <v>103</v>
      </c>
      <c r="U19" s="1719">
        <v>-10654.237491356955</v>
      </c>
      <c r="V19" s="1698"/>
      <c r="W19" s="1725" t="s">
        <v>108</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1505</v>
      </c>
      <c r="C10" s="1690"/>
      <c r="D10" s="1750">
        <v>9128.282099999999</v>
      </c>
      <c r="E10" s="1751">
        <v>9105.0756742</v>
      </c>
      <c r="F10" s="1752">
        <v>23.2064258</v>
      </c>
      <c r="G10" s="1753">
        <v>0.06004995799644823</v>
      </c>
      <c r="H10" s="1754">
        <v>-0.1299755564115442</v>
      </c>
      <c r="I10" s="1754">
        <v>-0.06992559841509599</v>
      </c>
      <c r="J10" s="1754" t="s">
        <v>103</v>
      </c>
      <c r="K10" s="1755">
        <v>0.009743865724822547</v>
      </c>
      <c r="L10" s="1756">
        <v>-9.999999999999998</v>
      </c>
      <c r="M10" s="1757">
        <v>548.1529566847302</v>
      </c>
      <c r="N10" s="1754">
        <v>-1186.453545029039</v>
      </c>
      <c r="O10" s="1758">
        <v>-638.300588344309</v>
      </c>
      <c r="P10" s="1754" t="s">
        <v>103</v>
      </c>
      <c r="Q10" s="1755">
        <v>88.71863478375292</v>
      </c>
      <c r="R10" s="1755">
        <v>-232.064258</v>
      </c>
      <c r="S10" s="1759">
        <v>2866.0361090556326</v>
      </c>
      <c r="T10" s="1698"/>
      <c r="U10" s="1759" t="s">
        <v>108</v>
      </c>
    </row>
    <row r="11" ht="18" customHeight="1" x14ac:dyDescent="0.2">
      <c r="B11" s="1700" t="s">
        <v>1375</v>
      </c>
      <c r="C11" s="1760"/>
      <c r="D11" s="1761">
        <v>8845.49844</v>
      </c>
      <c r="E11" s="1762">
        <v>8822.2920142</v>
      </c>
      <c r="F11" s="1763">
        <v>23.2064258</v>
      </c>
      <c r="G11" s="1705">
        <v>0.06196970814057712</v>
      </c>
      <c r="H11" s="1706">
        <v>-0.13030120321168004</v>
      </c>
      <c r="I11" s="1706">
        <v>-0.06833149507110292</v>
      </c>
      <c r="J11" s="1706" t="s">
        <v>103</v>
      </c>
      <c r="K11" s="1707">
        <v>0.05698074809959717</v>
      </c>
      <c r="L11" s="1708">
        <v>-9.999999999999998</v>
      </c>
      <c r="M11" s="1764">
        <v>548.1529566847302</v>
      </c>
      <c r="N11" s="1765">
        <v>-1152.5790897390386</v>
      </c>
      <c r="O11" s="1766">
        <v>-604.4261330543085</v>
      </c>
      <c r="P11" s="1765" t="s">
        <v>103</v>
      </c>
      <c r="Q11" s="1767">
        <v>502.7007989222179</v>
      </c>
      <c r="R11" s="1767">
        <v>-232.064258</v>
      </c>
      <c r="S11" s="1768">
        <v>1223.89517115111</v>
      </c>
      <c r="T11" s="1698"/>
      <c r="U11" s="1768" t="s">
        <v>108</v>
      </c>
    </row>
    <row r="12" ht="18" customHeight="1" x14ac:dyDescent="0.2">
      <c r="B12" s="1711" t="s">
        <v>1506</v>
      </c>
      <c r="C12" s="1769"/>
      <c r="D12" s="1770">
        <v>6453.1386256845135</v>
      </c>
      <c r="E12" s="1713">
        <v>6429.9321998845135</v>
      </c>
      <c r="F12" s="1714">
        <v>23.2064258</v>
      </c>
      <c r="G12" s="1715" t="s">
        <v>103</v>
      </c>
      <c r="H12" s="489" t="s">
        <v>103</v>
      </c>
      <c r="I12" s="489" t="s">
        <v>103</v>
      </c>
      <c r="J12" s="489" t="s">
        <v>103</v>
      </c>
      <c r="K12" s="1716">
        <v>0.05388263135901351</v>
      </c>
      <c r="L12" s="490">
        <v>-9.999999999999998</v>
      </c>
      <c r="M12" s="1717" t="s">
        <v>103</v>
      </c>
      <c r="N12" s="1717" t="s">
        <v>103</v>
      </c>
      <c r="O12" s="1771" t="s">
        <v>103</v>
      </c>
      <c r="P12" s="1717" t="s">
        <v>103</v>
      </c>
      <c r="Q12" s="1718">
        <v>346.461666389828</v>
      </c>
      <c r="R12" s="1718">
        <v>-232.064258</v>
      </c>
      <c r="S12" s="1772">
        <v>-419.45716409607417</v>
      </c>
      <c r="T12" s="1698"/>
      <c r="U12" s="1720" t="s">
        <v>108</v>
      </c>
    </row>
    <row r="13" ht="18" customHeight="1" x14ac:dyDescent="0.2">
      <c r="B13" s="1711" t="s">
        <v>1507</v>
      </c>
      <c r="C13" s="1769"/>
      <c r="D13" s="1770">
        <v>2392.359814315487</v>
      </c>
      <c r="E13" s="1713">
        <v>2392.359814315487</v>
      </c>
      <c r="F13" s="1714" t="s">
        <v>103</v>
      </c>
      <c r="G13" s="1715">
        <v>0.2291264689386075</v>
      </c>
      <c r="H13" s="489">
        <v>-0.48177497500258754</v>
      </c>
      <c r="I13" s="489">
        <v>-0.25264850606398004</v>
      </c>
      <c r="J13" s="489" t="s">
        <v>103</v>
      </c>
      <c r="K13" s="1716">
        <v>0.06530753927460271</v>
      </c>
      <c r="L13" s="490" t="s">
        <v>103</v>
      </c>
      <c r="M13" s="1717">
        <v>548.1529566847302</v>
      </c>
      <c r="N13" s="1717">
        <v>-1152.5790897390386</v>
      </c>
      <c r="O13" s="1771">
        <v>-604.4261330543085</v>
      </c>
      <c r="P13" s="1717" t="s">
        <v>103</v>
      </c>
      <c r="Q13" s="1718">
        <v>156.2391325323899</v>
      </c>
      <c r="R13" s="1718" t="s">
        <v>103</v>
      </c>
      <c r="S13" s="1772">
        <v>1643.352335247184</v>
      </c>
      <c r="T13" s="1698"/>
      <c r="U13" s="1720" t="s">
        <v>108</v>
      </c>
    </row>
    <row r="14" ht="18" customHeight="1" x14ac:dyDescent="0.2">
      <c r="B14" s="1721" t="s">
        <v>1508</v>
      </c>
      <c r="C14" s="1773"/>
      <c r="D14" s="1770">
        <v>282.78365999999914</v>
      </c>
      <c r="E14" s="1774">
        <v>282.78365999999914</v>
      </c>
      <c r="F14" s="1775" t="s">
        <v>103</v>
      </c>
      <c r="G14" s="1715" t="s">
        <v>103</v>
      </c>
      <c r="H14" s="489">
        <v>-0.11978929507454737</v>
      </c>
      <c r="I14" s="489">
        <v>-0.11978929507454737</v>
      </c>
      <c r="J14" s="489" t="s">
        <v>103</v>
      </c>
      <c r="K14" s="1716">
        <v>-1.4639536249671083</v>
      </c>
      <c r="L14" s="490" t="s">
        <v>103</v>
      </c>
      <c r="M14" s="1776" t="s">
        <v>103</v>
      </c>
      <c r="N14" s="1777">
        <v>-33.87445529000038</v>
      </c>
      <c r="O14" s="1771">
        <v>-33.87445529000038</v>
      </c>
      <c r="P14" s="1777" t="s">
        <v>103</v>
      </c>
      <c r="Q14" s="1777">
        <v>-413.982164138465</v>
      </c>
      <c r="R14" s="1778" t="s">
        <v>103</v>
      </c>
      <c r="S14" s="1772">
        <v>1642.1409379045224</v>
      </c>
      <c r="T14" s="1698"/>
      <c r="U14" s="1772" t="s">
        <v>108</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1510</v>
      </c>
      <c r="C16" s="1773"/>
      <c r="D16" s="1770">
        <v>282.78365999999914</v>
      </c>
      <c r="E16" s="1727"/>
      <c r="F16" s="1728"/>
      <c r="G16" s="1715" t="s">
        <v>103</v>
      </c>
      <c r="H16" s="489">
        <v>-0.11978929507454737</v>
      </c>
      <c r="I16" s="489">
        <v>-0.11978929507454737</v>
      </c>
      <c r="J16" s="489" t="s">
        <v>103</v>
      </c>
      <c r="K16" s="1729"/>
      <c r="L16" s="1730"/>
      <c r="M16" s="1776" t="s">
        <v>103</v>
      </c>
      <c r="N16" s="1777">
        <v>-33.87445529000038</v>
      </c>
      <c r="O16" s="1771">
        <v>-33.87445529000038</v>
      </c>
      <c r="P16" s="1777" t="s">
        <v>103</v>
      </c>
      <c r="Q16" s="1779">
        <v>-413.982164138465</v>
      </c>
      <c r="R16" s="1779" t="s">
        <v>103</v>
      </c>
      <c r="S16" s="1772">
        <v>1642.1409379045224</v>
      </c>
      <c r="T16" s="1698"/>
      <c r="U16" s="1772" t="s">
        <v>108</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1536</v>
      </c>
      <c r="C10" s="1690"/>
      <c r="D10" s="1750">
        <v>6806.482715105969</v>
      </c>
      <c r="E10" s="1751">
        <v>6805.403902405969</v>
      </c>
      <c r="F10" s="1752">
        <v>1.0788126999999998</v>
      </c>
      <c r="G10" s="1753">
        <v>0.5145107349352165</v>
      </c>
      <c r="H10" s="1754">
        <v>-0.4632036097259677</v>
      </c>
      <c r="I10" s="1754">
        <v>0.0513071252092488</v>
      </c>
      <c r="J10" s="1754">
        <v>0.015006932886954332</v>
      </c>
      <c r="K10" s="1755">
        <v>0.16776136321041513</v>
      </c>
      <c r="L10" s="1756">
        <v>-2.5000000000000004</v>
      </c>
      <c r="M10" s="1757">
        <v>3502.00842407302</v>
      </c>
      <c r="N10" s="1754">
        <v>-3152.78736317449</v>
      </c>
      <c r="O10" s="1758">
        <v>349.2210608985297</v>
      </c>
      <c r="P10" s="1754">
        <v>102.14442930180998</v>
      </c>
      <c r="Q10" s="1755">
        <v>1141.6838358651044</v>
      </c>
      <c r="R10" s="1755">
        <v>-2.6970317500000003</v>
      </c>
      <c r="S10" s="1759">
        <v>-5831.291745823824</v>
      </c>
      <c r="T10" s="1698"/>
      <c r="U10" s="1759" t="s">
        <v>108</v>
      </c>
    </row>
    <row r="11" ht="18" customHeight="1" x14ac:dyDescent="0.2">
      <c r="B11" s="1790" t="s">
        <v>1378</v>
      </c>
      <c r="C11" s="1701"/>
      <c r="D11" s="1702">
        <v>5689.075198796891</v>
      </c>
      <c r="E11" s="1703">
        <v>5687.996386096891</v>
      </c>
      <c r="F11" s="1704">
        <v>1.0788126999999998</v>
      </c>
      <c r="G11" s="1705">
        <v>0.6155672585965491</v>
      </c>
      <c r="H11" s="1706">
        <v>-0.5541827543150128</v>
      </c>
      <c r="I11" s="1706">
        <v>0.061384504281536294</v>
      </c>
      <c r="J11" s="1706">
        <v>0.017954487457541638</v>
      </c>
      <c r="K11" s="1707">
        <v>-0.007156233088885324</v>
      </c>
      <c r="L11" s="1708">
        <v>-2.5000000000000004</v>
      </c>
      <c r="M11" s="1706">
        <v>3502.00842407302</v>
      </c>
      <c r="N11" s="1706">
        <v>-3152.78736317449</v>
      </c>
      <c r="O11" s="1706">
        <v>349.2210608985297</v>
      </c>
      <c r="P11" s="1706">
        <v>102.14442930180998</v>
      </c>
      <c r="Q11" s="1707">
        <v>-40.70462794764671</v>
      </c>
      <c r="R11" s="1707">
        <v>-2.6970317500000003</v>
      </c>
      <c r="S11" s="1709">
        <v>-1495.86737851001</v>
      </c>
      <c r="T11" s="1698"/>
      <c r="U11" s="1710" t="s">
        <v>108</v>
      </c>
    </row>
    <row r="12" ht="18" customHeight="1" x14ac:dyDescent="0.2">
      <c r="B12" s="1711" t="s">
        <v>1537</v>
      </c>
      <c r="C12" s="762"/>
      <c r="D12" s="1712">
        <v>2151.9292300000043</v>
      </c>
      <c r="E12" s="1713">
        <v>2151.9292300000043</v>
      </c>
      <c r="F12" s="1714" t="s">
        <v>103</v>
      </c>
      <c r="G12" s="1715">
        <v>1.6273808521449438</v>
      </c>
      <c r="H12" s="489">
        <v>-1.465098070708619</v>
      </c>
      <c r="I12" s="489">
        <v>0.16228278143632494</v>
      </c>
      <c r="J12" s="489">
        <v>0.047466444471229094</v>
      </c>
      <c r="K12" s="1716" t="s">
        <v>108</v>
      </c>
      <c r="L12" s="490" t="s">
        <v>103</v>
      </c>
      <c r="M12" s="1717">
        <v>3502.00842407302</v>
      </c>
      <c r="N12" s="1717">
        <v>-3152.78736317449</v>
      </c>
      <c r="O12" s="489">
        <v>349.2210608985297</v>
      </c>
      <c r="P12" s="1717">
        <v>102.14442930180998</v>
      </c>
      <c r="Q12" s="1718" t="s">
        <v>108</v>
      </c>
      <c r="R12" s="1718" t="s">
        <v>103</v>
      </c>
      <c r="S12" s="1719">
        <v>-1655.006797401396</v>
      </c>
      <c r="T12" s="1698"/>
      <c r="U12" s="1720" t="s">
        <v>108</v>
      </c>
    </row>
    <row r="13" ht="18" customHeight="1" x14ac:dyDescent="0.2">
      <c r="B13" s="1711" t="s">
        <v>1538</v>
      </c>
      <c r="C13" s="762"/>
      <c r="D13" s="1712">
        <v>3537.1459687968872</v>
      </c>
      <c r="E13" s="1713">
        <v>3536.067156096887</v>
      </c>
      <c r="F13" s="1714">
        <v>1.0788126999999998</v>
      </c>
      <c r="G13" s="1715" t="s">
        <v>103</v>
      </c>
      <c r="H13" s="489" t="s">
        <v>103</v>
      </c>
      <c r="I13" s="489" t="s">
        <v>103</v>
      </c>
      <c r="J13" s="489" t="s">
        <v>103</v>
      </c>
      <c r="K13" s="1716">
        <v>-0.011511271180883484</v>
      </c>
      <c r="L13" s="490">
        <v>-2.5000000000000004</v>
      </c>
      <c r="M13" s="1717" t="s">
        <v>103</v>
      </c>
      <c r="N13" s="1717" t="s">
        <v>103</v>
      </c>
      <c r="O13" s="489" t="s">
        <v>103</v>
      </c>
      <c r="P13" s="1717" t="s">
        <v>103</v>
      </c>
      <c r="Q13" s="1718">
        <v>-40.70462794764671</v>
      </c>
      <c r="R13" s="1718">
        <v>-2.6970317500000003</v>
      </c>
      <c r="S13" s="1719">
        <v>159.13941889138576</v>
      </c>
      <c r="T13" s="1698"/>
      <c r="U13" s="1720" t="s">
        <v>108</v>
      </c>
    </row>
    <row r="14" ht="18" customHeight="1" x14ac:dyDescent="0.2">
      <c r="B14" s="1721" t="s">
        <v>1539</v>
      </c>
      <c r="C14" s="1722"/>
      <c r="D14" s="1712">
        <v>1117.4075163090783</v>
      </c>
      <c r="E14" s="1723">
        <v>1117.4075163090783</v>
      </c>
      <c r="F14" s="1724" t="s">
        <v>103</v>
      </c>
      <c r="G14" s="1715" t="s">
        <v>103</v>
      </c>
      <c r="H14" s="489" t="s">
        <v>103</v>
      </c>
      <c r="I14" s="489" t="s">
        <v>103</v>
      </c>
      <c r="J14" s="489" t="s">
        <v>103</v>
      </c>
      <c r="K14" s="1716">
        <v>1.0581533116210924</v>
      </c>
      <c r="L14" s="490" t="s">
        <v>103</v>
      </c>
      <c r="M14" s="489" t="s">
        <v>103</v>
      </c>
      <c r="N14" s="489" t="s">
        <v>103</v>
      </c>
      <c r="O14" s="489" t="s">
        <v>103</v>
      </c>
      <c r="P14" s="489" t="s">
        <v>103</v>
      </c>
      <c r="Q14" s="1716">
        <v>1182.388463812751</v>
      </c>
      <c r="R14" s="1716" t="s">
        <v>103</v>
      </c>
      <c r="S14" s="1719">
        <v>-4335.424367313814</v>
      </c>
      <c r="T14" s="1698"/>
      <c r="U14" s="1725" t="s">
        <v>108</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1541</v>
      </c>
      <c r="C16" s="1722"/>
      <c r="D16" s="1792">
        <v>1117.4075163090783</v>
      </c>
      <c r="E16" s="1727"/>
      <c r="F16" s="1728"/>
      <c r="G16" s="1793" t="s">
        <v>103</v>
      </c>
      <c r="H16" s="1794" t="s">
        <v>103</v>
      </c>
      <c r="I16" s="1794" t="s">
        <v>103</v>
      </c>
      <c r="J16" s="1794" t="s">
        <v>103</v>
      </c>
      <c r="K16" s="1729"/>
      <c r="L16" s="1730"/>
      <c r="M16" s="1794" t="s">
        <v>103</v>
      </c>
      <c r="N16" s="1794" t="s">
        <v>103</v>
      </c>
      <c r="O16" s="1794" t="s">
        <v>103</v>
      </c>
      <c r="P16" s="1794" t="s">
        <v>103</v>
      </c>
      <c r="Q16" s="1795">
        <v>1182.388463812751</v>
      </c>
      <c r="R16" s="1795" t="s">
        <v>103</v>
      </c>
      <c r="S16" s="1796">
        <v>-4335.424367313814</v>
      </c>
      <c r="T16" s="1698"/>
      <c r="U16" s="1797" t="s">
        <v>108</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278</v>
      </c>
      <c r="N9" s="1687"/>
      <c r="O9" s="1687"/>
      <c r="P9" s="1687"/>
      <c r="Q9" s="1687"/>
      <c r="R9" s="1687"/>
      <c r="S9" s="1688" t="s">
        <v>1472</v>
      </c>
      <c r="U9" s="1688" t="s">
        <v>278</v>
      </c>
    </row>
    <row r="10" ht="18" customHeight="1" x14ac:dyDescent="0.2">
      <c r="B10" s="1813" t="s">
        <v>1560</v>
      </c>
      <c r="C10" s="1690"/>
      <c r="D10" s="1750">
        <v>586.2525860857893</v>
      </c>
      <c r="E10" s="1751">
        <v>586.2525860857893</v>
      </c>
      <c r="F10" s="1752" t="s">
        <v>103</v>
      </c>
      <c r="G10" s="1814" t="s">
        <v>1381</v>
      </c>
      <c r="H10" s="1815" t="s">
        <v>1381</v>
      </c>
      <c r="I10" s="1814" t="s">
        <v>1381</v>
      </c>
      <c r="J10" s="1815" t="s">
        <v>1381</v>
      </c>
      <c r="K10" s="1815" t="s">
        <v>1381</v>
      </c>
      <c r="L10" s="1816" t="s">
        <v>103</v>
      </c>
      <c r="M10" s="1817" t="s">
        <v>1381</v>
      </c>
      <c r="N10" s="1815" t="s">
        <v>1381</v>
      </c>
      <c r="O10" s="1814" t="s">
        <v>1381</v>
      </c>
      <c r="P10" s="1815" t="s">
        <v>1381</v>
      </c>
      <c r="Q10" s="1818" t="s">
        <v>1381</v>
      </c>
      <c r="R10" s="1818" t="s">
        <v>103</v>
      </c>
      <c r="S10" s="1759" t="s">
        <v>1381</v>
      </c>
      <c r="T10" s="1698"/>
      <c r="U10" s="1819" t="s">
        <v>108</v>
      </c>
    </row>
    <row r="11" ht="18" customHeight="1" x14ac:dyDescent="0.2">
      <c r="B11" s="1820" t="s">
        <v>1382</v>
      </c>
      <c r="C11" s="1701"/>
      <c r="D11" s="1821">
        <v>515.7440410000003</v>
      </c>
      <c r="E11" s="1762">
        <v>515.7440410000003</v>
      </c>
      <c r="F11" s="1763" t="s">
        <v>103</v>
      </c>
      <c r="G11" s="1822" t="s">
        <v>1381</v>
      </c>
      <c r="H11" s="1823" t="s">
        <v>1381</v>
      </c>
      <c r="I11" s="1822" t="s">
        <v>1381</v>
      </c>
      <c r="J11" s="1823" t="s">
        <v>1381</v>
      </c>
      <c r="K11" s="1823" t="s">
        <v>1381</v>
      </c>
      <c r="L11" s="1824" t="s">
        <v>103</v>
      </c>
      <c r="M11" s="1825" t="s">
        <v>1381</v>
      </c>
      <c r="N11" s="1823" t="s">
        <v>1381</v>
      </c>
      <c r="O11" s="1822" t="s">
        <v>1381</v>
      </c>
      <c r="P11" s="1823" t="s">
        <v>1381</v>
      </c>
      <c r="Q11" s="1826" t="s">
        <v>1381</v>
      </c>
      <c r="R11" s="1826" t="s">
        <v>103</v>
      </c>
      <c r="S11" s="1768" t="s">
        <v>1381</v>
      </c>
      <c r="T11" s="1698"/>
      <c r="U11" s="1827" t="s">
        <v>108</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1562</v>
      </c>
      <c r="C13" s="1701"/>
      <c r="D13" s="1770">
        <v>515.7440410000003</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1381</v>
      </c>
      <c r="T13" s="1698"/>
      <c r="U13" s="1827" t="s">
        <v>108</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1564</v>
      </c>
      <c r="C15" s="1722"/>
      <c r="D15" s="1770">
        <v>70.50854508578902</v>
      </c>
      <c r="E15" s="1774">
        <v>70.50854508578902</v>
      </c>
      <c r="F15" s="1775" t="s">
        <v>103</v>
      </c>
      <c r="G15" s="1778" t="s">
        <v>103</v>
      </c>
      <c r="H15" s="1777" t="s">
        <v>103</v>
      </c>
      <c r="I15" s="1778" t="s">
        <v>103</v>
      </c>
      <c r="J15" s="1777" t="s">
        <v>103</v>
      </c>
      <c r="K15" s="1777" t="s">
        <v>103</v>
      </c>
      <c r="L15" s="1779" t="s">
        <v>103</v>
      </c>
      <c r="M15" s="1831" t="s">
        <v>103</v>
      </c>
      <c r="N15" s="1777" t="s">
        <v>103</v>
      </c>
      <c r="O15" s="1778" t="s">
        <v>103</v>
      </c>
      <c r="P15" s="1777" t="s">
        <v>103</v>
      </c>
      <c r="Q15" s="1776" t="s">
        <v>103</v>
      </c>
      <c r="R15" s="1776" t="s">
        <v>103</v>
      </c>
      <c r="S15" s="1772" t="s">
        <v>103</v>
      </c>
      <c r="T15" s="1698"/>
      <c r="U15" s="1772" t="s">
        <v>108</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1566</v>
      </c>
      <c r="C17" s="1722"/>
      <c r="D17" s="1770">
        <v>70.50854508578902</v>
      </c>
      <c r="E17" s="1727"/>
      <c r="F17" s="1728"/>
      <c r="G17" s="1778" t="s">
        <v>103</v>
      </c>
      <c r="H17" s="1777" t="s">
        <v>103</v>
      </c>
      <c r="I17" s="1778" t="s">
        <v>103</v>
      </c>
      <c r="J17" s="1777" t="s">
        <v>103</v>
      </c>
      <c r="K17" s="1828"/>
      <c r="L17" s="1729"/>
      <c r="M17" s="1831" t="s">
        <v>103</v>
      </c>
      <c r="N17" s="1777" t="s">
        <v>103</v>
      </c>
      <c r="O17" s="1778" t="s">
        <v>103</v>
      </c>
      <c r="P17" s="1777" t="s">
        <v>103</v>
      </c>
      <c r="Q17" s="1776" t="s">
        <v>103</v>
      </c>
      <c r="R17" s="1776" t="s">
        <v>103</v>
      </c>
      <c r="S17" s="1772" t="s">
        <v>103</v>
      </c>
      <c r="T17" s="1698"/>
      <c r="U17" s="1772" t="s">
        <v>108</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135</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1581</v>
      </c>
      <c r="C10" s="1843"/>
      <c r="D10" s="1750">
        <v>2346.326391460589</v>
      </c>
      <c r="E10" s="1751">
        <v>2346.326391460589</v>
      </c>
      <c r="F10" s="1752" t="s">
        <v>103</v>
      </c>
      <c r="G10" s="1753" t="s">
        <v>107</v>
      </c>
      <c r="H10" s="1754">
        <v>-0.09706910767207204</v>
      </c>
      <c r="I10" s="1754">
        <v>-0.09706910767207204</v>
      </c>
      <c r="J10" s="1754">
        <v>-0.006493863600739294</v>
      </c>
      <c r="K10" s="1755">
        <v>-0.49408726913217743</v>
      </c>
      <c r="L10" s="1756" t="s">
        <v>103</v>
      </c>
      <c r="M10" s="1757" t="s">
        <v>107</v>
      </c>
      <c r="N10" s="1754">
        <v>-227.75580912651216</v>
      </c>
      <c r="O10" s="1758">
        <v>-227.75580912651216</v>
      </c>
      <c r="P10" s="1754">
        <v>-15.236723548959896</v>
      </c>
      <c r="Q10" s="1755">
        <v>-1159.2899992495188</v>
      </c>
      <c r="R10" s="1755" t="s">
        <v>103</v>
      </c>
      <c r="S10" s="1759">
        <v>5141.702617058768</v>
      </c>
      <c r="T10" s="1698"/>
      <c r="U10" s="1759" t="s">
        <v>108</v>
      </c>
    </row>
    <row r="11" ht="18" customHeight="1" x14ac:dyDescent="0.2">
      <c r="B11" s="1790" t="s">
        <v>1385</v>
      </c>
      <c r="C11" s="1760"/>
      <c r="D11" s="1761">
        <v>1975.2723870000045</v>
      </c>
      <c r="E11" s="1762">
        <v>1975.2723870000045</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1387</v>
      </c>
      <c r="C12" s="1773"/>
      <c r="D12" s="1770">
        <v>371.0540044605847</v>
      </c>
      <c r="E12" s="1774">
        <v>371.0540044605847</v>
      </c>
      <c r="F12" s="1775" t="s">
        <v>103</v>
      </c>
      <c r="G12" s="1715" t="s">
        <v>103</v>
      </c>
      <c r="H12" s="489">
        <v>-0.6138077109762214</v>
      </c>
      <c r="I12" s="489">
        <v>-0.6138077109762214</v>
      </c>
      <c r="J12" s="489">
        <v>-0.04106335834081645</v>
      </c>
      <c r="K12" s="1716">
        <v>-3.124316097692633</v>
      </c>
      <c r="L12" s="490" t="s">
        <v>103</v>
      </c>
      <c r="M12" s="489" t="s">
        <v>103</v>
      </c>
      <c r="N12" s="489">
        <v>-227.75580912651216</v>
      </c>
      <c r="O12" s="489">
        <v>-227.75580912651216</v>
      </c>
      <c r="P12" s="489">
        <v>-15.236723548959896</v>
      </c>
      <c r="Q12" s="1716">
        <v>-1159.2899992495188</v>
      </c>
      <c r="R12" s="1716" t="s">
        <v>103</v>
      </c>
      <c r="S12" s="1719">
        <v>5141.702617058768</v>
      </c>
      <c r="T12" s="1698"/>
      <c r="U12" s="1725" t="s">
        <v>108</v>
      </c>
    </row>
    <row r="13" ht="18" customHeight="1" x14ac:dyDescent="0.2">
      <c r="B13" s="1844" t="s">
        <v>1582</v>
      </c>
      <c r="C13" s="1773"/>
      <c r="D13" s="1770">
        <v>67.94653993120293</v>
      </c>
      <c r="E13" s="1727"/>
      <c r="F13" s="1728"/>
      <c r="G13" s="1715" t="s">
        <v>103</v>
      </c>
      <c r="H13" s="489">
        <v>-2.888748086288296</v>
      </c>
      <c r="I13" s="489">
        <v>-2.888748086288296</v>
      </c>
      <c r="J13" s="489">
        <v>-0.2242457609230337</v>
      </c>
      <c r="K13" s="1729"/>
      <c r="L13" s="1730"/>
      <c r="M13" s="489" t="s">
        <v>103</v>
      </c>
      <c r="N13" s="489">
        <v>-196.28043719617378</v>
      </c>
      <c r="O13" s="489">
        <v>-196.28043719617378</v>
      </c>
      <c r="P13" s="489">
        <v>-15.236723548959896</v>
      </c>
      <c r="Q13" s="1716">
        <v>-301.9602755198512</v>
      </c>
      <c r="R13" s="1716" t="s">
        <v>103</v>
      </c>
      <c r="S13" s="1719">
        <v>1882.7505996384493</v>
      </c>
      <c r="T13" s="1698"/>
      <c r="U13" s="1725" t="s">
        <v>108</v>
      </c>
    </row>
    <row r="14" ht="18" customHeight="1" x14ac:dyDescent="0.2">
      <c r="B14" s="1726" t="s">
        <v>1583</v>
      </c>
      <c r="C14" s="1773"/>
      <c r="D14" s="1770">
        <v>225.17540617974606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1381</v>
      </c>
      <c r="T14" s="1698"/>
      <c r="U14" s="1725" t="s">
        <v>108</v>
      </c>
    </row>
    <row r="15" ht="18" customHeight="1" x14ac:dyDescent="0.2">
      <c r="B15" s="1726" t="s">
        <v>1584</v>
      </c>
      <c r="C15" s="1773"/>
      <c r="D15" s="1770">
        <v>76.84953034963613</v>
      </c>
      <c r="E15" s="1727"/>
      <c r="F15" s="1728"/>
      <c r="G15" s="1715" t="s">
        <v>103</v>
      </c>
      <c r="H15" s="489">
        <v>-0.40957142857135764</v>
      </c>
      <c r="I15" s="489">
        <v>-0.40957142857135764</v>
      </c>
      <c r="J15" s="489" t="s">
        <v>127</v>
      </c>
      <c r="K15" s="1729"/>
      <c r="L15" s="1730"/>
      <c r="M15" s="489" t="s">
        <v>103</v>
      </c>
      <c r="N15" s="489">
        <v>-31.475371930338373</v>
      </c>
      <c r="O15" s="489">
        <v>-31.475371930338373</v>
      </c>
      <c r="P15" s="489" t="s">
        <v>127</v>
      </c>
      <c r="Q15" s="1716">
        <v>-857.3297237296675</v>
      </c>
      <c r="R15" s="1716" t="s">
        <v>103</v>
      </c>
      <c r="S15" s="1719">
        <v>3258.952017420318</v>
      </c>
      <c r="T15" s="1698"/>
      <c r="U15" s="1725" t="s">
        <v>108</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1586</v>
      </c>
      <c r="C17" s="1773"/>
      <c r="D17" s="1770">
        <v>1.08252799999957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144</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1629</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1630</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1631</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1632</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145</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144</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4190.983633257471</v>
      </c>
      <c r="D10" s="2034">
        <v>103149.89693174532</v>
      </c>
      <c r="E10" s="2035">
        <v>0.2567379454834021</v>
      </c>
      <c r="F10" s="2034">
        <v>0.0006020105348419276</v>
      </c>
      <c r="G10" s="2033">
        <v>1.6908328290182797</v>
      </c>
      <c r="H10" s="2036">
        <v>0.0975815101183524</v>
      </c>
      <c r="I10" s="2037">
        <v>1.788414339136632</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282.78365999999914</v>
      </c>
      <c r="D14" s="1975">
        <v>23150.255118600966</v>
      </c>
      <c r="E14" s="2044">
        <v>0.9759690833114056</v>
      </c>
      <c r="F14" s="1975">
        <v>0.002682360272171481</v>
      </c>
      <c r="G14" s="2044">
        <v>0.433695600526011</v>
      </c>
      <c r="H14" s="1974">
        <v>0.0975815101183524</v>
      </c>
      <c r="I14" s="1975">
        <v>0.5312771106443634</v>
      </c>
    </row>
    <row r="15" ht="18" customHeight="1" x14ac:dyDescent="0.2">
      <c r="B15" s="2039" t="s">
        <v>1732</v>
      </c>
      <c r="C15" s="2008">
        <v>282.78365999999914</v>
      </c>
      <c r="D15" s="2007">
        <v>23150.255118600966</v>
      </c>
      <c r="E15" s="2008">
        <v>0.9759690833114056</v>
      </c>
      <c r="F15" s="2007">
        <v>0.002682360272171481</v>
      </c>
      <c r="G15" s="2008">
        <v>0.433695600526011</v>
      </c>
      <c r="H15" s="2009">
        <v>0.0975815101183524</v>
      </c>
      <c r="I15" s="2007">
        <v>0.5312771106443634</v>
      </c>
    </row>
    <row r="16" ht="18" customHeight="1" x14ac:dyDescent="0.2">
      <c r="B16" s="2043" t="s">
        <v>1733</v>
      </c>
      <c r="C16" s="2044">
        <v>3537.1459687968872</v>
      </c>
      <c r="D16" s="1975">
        <v>2713.6418631764477</v>
      </c>
      <c r="E16" s="2044">
        <v>0.00767184019860921</v>
      </c>
      <c r="F16" s="1975" t="s">
        <v>103</v>
      </c>
      <c r="G16" s="2044">
        <v>0.04264294356420132</v>
      </c>
      <c r="H16" s="1974" t="s">
        <v>103</v>
      </c>
      <c r="I16" s="1975">
        <v>0.04264294356420132</v>
      </c>
    </row>
    <row r="17" ht="18" customHeight="1" x14ac:dyDescent="0.2">
      <c r="B17" s="2039" t="s">
        <v>1734</v>
      </c>
      <c r="C17" s="2040">
        <v>3537.1459687968872</v>
      </c>
      <c r="D17" s="2041">
        <v>2713.6418631764477</v>
      </c>
      <c r="E17" s="1979">
        <v>0.00767184019860921</v>
      </c>
      <c r="F17" s="1978" t="s">
        <v>103</v>
      </c>
      <c r="G17" s="2040">
        <v>0.04264294356420132</v>
      </c>
      <c r="H17" s="2042" t="s">
        <v>103</v>
      </c>
      <c r="I17" s="2007">
        <v>0.04264294356420132</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371.0540044605847</v>
      </c>
      <c r="D22" s="2047">
        <v>77285.99994996791</v>
      </c>
      <c r="E22" s="2046">
        <v>2.0828773984617555</v>
      </c>
      <c r="F22" s="2047" t="s">
        <v>103</v>
      </c>
      <c r="G22" s="2046">
        <v>1.2144942849280673</v>
      </c>
      <c r="H22" s="2048" t="s">
        <v>103</v>
      </c>
      <c r="I22" s="2047">
        <v>1.2144942849280673</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371.0540044605847</v>
      </c>
      <c r="D24" s="2007">
        <v>77285.99994996791</v>
      </c>
      <c r="E24" s="2008">
        <v>2.0828773984617555</v>
      </c>
      <c r="F24" s="2007" t="s">
        <v>103</v>
      </c>
      <c r="G24" s="2008">
        <v>1.2144942849280673</v>
      </c>
      <c r="H24" s="2009" t="s">
        <v>103</v>
      </c>
      <c r="I24" s="2007">
        <v>1.2144942849280673</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135</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367</v>
      </c>
      <c r="H7" s="2056"/>
      <c r="I7" s="2056"/>
      <c r="J7" s="2057" t="s">
        <v>145</v>
      </c>
      <c r="K7" s="2057"/>
      <c r="L7" s="2057"/>
    </row>
    <row r="8" ht="14.25" customHeight="1" x14ac:dyDescent="0.2">
      <c r="B8" s="2058"/>
      <c r="C8" s="2059"/>
      <c r="D8" s="2060" t="s">
        <v>1755</v>
      </c>
      <c r="E8" s="2061" t="s">
        <v>261</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108</v>
      </c>
      <c r="E10" s="2076" t="s">
        <v>108</v>
      </c>
      <c r="F10" s="2077" t="s">
        <v>108</v>
      </c>
      <c r="G10" s="2075" t="s">
        <v>108</v>
      </c>
      <c r="H10" s="2078" t="s">
        <v>108</v>
      </c>
      <c r="I10" s="2079" t="s">
        <v>108</v>
      </c>
      <c r="J10" s="2075">
        <v>2115.556620582934</v>
      </c>
      <c r="K10" s="2076">
        <v>13.400884816146768</v>
      </c>
      <c r="L10" s="2077">
        <v>0.741325543020885</v>
      </c>
    </row>
    <row r="11" ht="18" customHeight="1" x14ac:dyDescent="0.2">
      <c r="B11" s="2080" t="s">
        <v>1763</v>
      </c>
      <c r="C11" s="2081"/>
      <c r="D11" s="2082" t="s">
        <v>1318</v>
      </c>
      <c r="E11" s="2083" t="s">
        <v>1764</v>
      </c>
      <c r="F11" s="2084">
        <v>34314.50867355449</v>
      </c>
      <c r="G11" s="2085" t="s">
        <v>114</v>
      </c>
      <c r="H11" s="2083">
        <v>0.22238945672886398</v>
      </c>
      <c r="I11" s="2084">
        <v>0.01230239547861801</v>
      </c>
      <c r="J11" s="2082" t="s">
        <v>114</v>
      </c>
      <c r="K11" s="2083">
        <v>7.631184941829674</v>
      </c>
      <c r="L11" s="2084">
        <v>0.42215065635653526</v>
      </c>
      <c r="M11" s="2086"/>
    </row>
    <row r="12" ht="18" customHeight="1" x14ac:dyDescent="0.2">
      <c r="B12" s="2087" t="s">
        <v>1765</v>
      </c>
      <c r="C12" s="2088"/>
      <c r="D12" s="2089" t="s">
        <v>1318</v>
      </c>
      <c r="E12" s="2090" t="s">
        <v>1764</v>
      </c>
      <c r="F12" s="2091">
        <v>27349.4226087925</v>
      </c>
      <c r="G12" s="2089" t="s">
        <v>114</v>
      </c>
      <c r="H12" s="2090">
        <v>0.22238945672886395</v>
      </c>
      <c r="I12" s="2092">
        <v>0.012302395478618007</v>
      </c>
      <c r="J12" s="2089" t="s">
        <v>114</v>
      </c>
      <c r="K12" s="2090">
        <v>6.082223235817473</v>
      </c>
      <c r="L12" s="2091">
        <v>0.336463413045222</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27349.4226087925</v>
      </c>
      <c r="G14" s="2095" t="s">
        <v>289</v>
      </c>
      <c r="H14" s="2096">
        <v>0.22238945672886395</v>
      </c>
      <c r="I14" s="2097">
        <v>0.012302395478618007</v>
      </c>
      <c r="J14" s="2089" t="s">
        <v>289</v>
      </c>
      <c r="K14" s="2089">
        <v>6.082223235817473</v>
      </c>
      <c r="L14" s="2094">
        <v>0.336463413045222</v>
      </c>
      <c r="M14" s="2086"/>
    </row>
    <row r="15" ht="18" customHeight="1" x14ac:dyDescent="0.2">
      <c r="B15" s="2087" t="s">
        <v>1768</v>
      </c>
      <c r="C15" s="2088"/>
      <c r="D15" s="2089" t="s">
        <v>1318</v>
      </c>
      <c r="E15" s="2090" t="s">
        <v>1764</v>
      </c>
      <c r="F15" s="2091">
        <v>6965.08606476199</v>
      </c>
      <c r="G15" s="2089" t="s">
        <v>114</v>
      </c>
      <c r="H15" s="2090">
        <v>0.22238945672886407</v>
      </c>
      <c r="I15" s="2092">
        <v>0.012302395478618016</v>
      </c>
      <c r="J15" s="2089" t="s">
        <v>114</v>
      </c>
      <c r="K15" s="2090">
        <v>1.5489617060122007</v>
      </c>
      <c r="L15" s="2091">
        <v>0.08568724331131325</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6965.08606476199</v>
      </c>
      <c r="G17" s="2095" t="s">
        <v>289</v>
      </c>
      <c r="H17" s="2096">
        <v>0.22238945672886407</v>
      </c>
      <c r="I17" s="2097">
        <v>0.012302395478618016</v>
      </c>
      <c r="J17" s="2089" t="s">
        <v>289</v>
      </c>
      <c r="K17" s="2089">
        <v>1.5489617060122007</v>
      </c>
      <c r="L17" s="2094">
        <v>0.08568724331131325</v>
      </c>
    </row>
    <row r="18" ht="18" customHeight="1" x14ac:dyDescent="0.2">
      <c r="B18" s="2098" t="s">
        <v>1771</v>
      </c>
      <c r="C18" s="2099"/>
      <c r="D18" s="2100" t="s">
        <v>108</v>
      </c>
      <c r="E18" s="2101" t="s">
        <v>108</v>
      </c>
      <c r="F18" s="2102" t="s">
        <v>108</v>
      </c>
      <c r="G18" s="2103" t="s">
        <v>108</v>
      </c>
      <c r="H18" s="2101" t="s">
        <v>108</v>
      </c>
      <c r="I18" s="2102" t="s">
        <v>108</v>
      </c>
      <c r="J18" s="2100">
        <v>29.22911048573118</v>
      </c>
      <c r="K18" s="2101">
        <v>0.07971575587017594</v>
      </c>
      <c r="L18" s="2102">
        <v>0.004409807771541647</v>
      </c>
      <c r="M18" s="2086"/>
    </row>
    <row r="19" ht="18" customHeight="1" x14ac:dyDescent="0.2">
      <c r="B19" s="2087" t="s">
        <v>1772</v>
      </c>
      <c r="C19" s="2088"/>
      <c r="D19" s="2089" t="s">
        <v>1318</v>
      </c>
      <c r="E19" s="2090" t="s">
        <v>1764</v>
      </c>
      <c r="F19" s="2091">
        <v>7472.71916972673</v>
      </c>
      <c r="G19" s="2089">
        <v>3.911442384205114</v>
      </c>
      <c r="H19" s="2090">
        <v>0.01066757013874122</v>
      </c>
      <c r="I19" s="2092">
        <v>0.0005901209012920674</v>
      </c>
      <c r="J19" s="2089">
        <v>29.22911048573118</v>
      </c>
      <c r="K19" s="2090">
        <v>0.07971575587017594</v>
      </c>
      <c r="L19" s="2091">
        <v>0.004409807771541647</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7472.71916972673</v>
      </c>
      <c r="G21" s="2095">
        <v>3.911442384205114</v>
      </c>
      <c r="H21" s="2096">
        <v>0.01066757013874122</v>
      </c>
      <c r="I21" s="2097">
        <v>0.0005901209012920674</v>
      </c>
      <c r="J21" s="2089">
        <v>29.22911048573118</v>
      </c>
      <c r="K21" s="2089">
        <v>0.07971575587017594</v>
      </c>
      <c r="L21" s="2094">
        <v>0.004409807771541647</v>
      </c>
      <c r="M21" s="2086"/>
    </row>
    <row r="22" ht="18" customHeight="1" x14ac:dyDescent="0.2">
      <c r="B22" s="2087" t="s">
        <v>1775</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51623.9781853764</v>
      </c>
      <c r="G25" s="2085">
        <v>40.413923595841744</v>
      </c>
      <c r="H25" s="2083">
        <v>0.11021979162502295</v>
      </c>
      <c r="I25" s="2084">
        <v>0.00609726506861829</v>
      </c>
      <c r="J25" s="2082">
        <v>2086.327510097203</v>
      </c>
      <c r="K25" s="2083">
        <v>5.689984118446917</v>
      </c>
      <c r="L25" s="2084">
        <v>0.31476507889280814</v>
      </c>
      <c r="M25" s="2086"/>
    </row>
    <row r="26" ht="18" customHeight="1" x14ac:dyDescent="0.2">
      <c r="B26" s="2087" t="s">
        <v>1779</v>
      </c>
      <c r="C26" s="2088"/>
      <c r="D26" s="2089" t="s">
        <v>1318</v>
      </c>
      <c r="E26" s="2090" t="s">
        <v>1764</v>
      </c>
      <c r="F26" s="2091">
        <v>51623.9781853764</v>
      </c>
      <c r="G26" s="2089">
        <v>40.413923595841744</v>
      </c>
      <c r="H26" s="2090">
        <v>0.11021979162502295</v>
      </c>
      <c r="I26" s="2092">
        <v>0.00609726506861829</v>
      </c>
      <c r="J26" s="2089">
        <v>2086.327510097203</v>
      </c>
      <c r="K26" s="2090">
        <v>5.689984118446917</v>
      </c>
      <c r="L26" s="2091">
        <v>0.31476507889280814</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51623.9781853764</v>
      </c>
      <c r="G28" s="2095">
        <v>40.413923595841744</v>
      </c>
      <c r="H28" s="2096">
        <v>0.11021979162502295</v>
      </c>
      <c r="I28" s="2097">
        <v>0.00609726506861829</v>
      </c>
      <c r="J28" s="2089">
        <v>2086.327510097203</v>
      </c>
      <c r="K28" s="2089">
        <v>5.689984118446917</v>
      </c>
      <c r="L28" s="2094">
        <v>0.31476507889280814</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86.05996417067</v>
      </c>
      <c r="G39" s="2106" t="s">
        <v>1381</v>
      </c>
      <c r="H39" s="2107" t="s">
        <v>1381</v>
      </c>
      <c r="I39" s="2108" t="s">
        <v>1381</v>
      </c>
      <c r="J39" s="1292" t="s">
        <v>1381</v>
      </c>
      <c r="K39" s="1292" t="s">
        <v>1381</v>
      </c>
      <c r="L39" s="2105" t="s">
        <v>1381</v>
      </c>
    </row>
    <row r="40" ht="18" customHeight="1" x14ac:dyDescent="0.2">
      <c r="B40" s="2087" t="s">
        <v>1793</v>
      </c>
      <c r="C40" s="2088"/>
      <c r="D40" s="2089" t="s">
        <v>1318</v>
      </c>
      <c r="E40" s="2090" t="s">
        <v>1764</v>
      </c>
      <c r="F40" s="2091">
        <v>86.05996417067</v>
      </c>
      <c r="G40" s="2089" t="s">
        <v>1381</v>
      </c>
      <c r="H40" s="2090" t="s">
        <v>1381</v>
      </c>
      <c r="I40" s="2092" t="s">
        <v>1381</v>
      </c>
      <c r="J40" s="2089" t="s">
        <v>1381</v>
      </c>
      <c r="K40" s="2090" t="s">
        <v>1381</v>
      </c>
      <c r="L40" s="2091" t="s">
        <v>1381</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86.05996417067</v>
      </c>
      <c r="G42" s="2095" t="s">
        <v>127</v>
      </c>
      <c r="H42" s="2096" t="s">
        <v>127</v>
      </c>
      <c r="I42" s="2097" t="s">
        <v>127</v>
      </c>
      <c r="J42" s="2089" t="s">
        <v>127</v>
      </c>
      <c r="K42" s="2089" t="s">
        <v>127</v>
      </c>
      <c r="L42" s="2094" t="s">
        <v>127</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278</v>
      </c>
      <c r="D10" s="2135"/>
      <c r="E10" s="2136" t="s">
        <v>1825</v>
      </c>
      <c r="F10" s="2137" t="s">
        <v>278</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317</v>
      </c>
      <c r="C12" s="2145">
        <v>788.6995616321</v>
      </c>
      <c r="D12" s="2146">
        <v>-672.524177184</v>
      </c>
      <c r="E12" s="2147"/>
      <c r="F12" s="2148">
        <v>116.17971265669999</v>
      </c>
      <c r="G12" s="2149">
        <v>-425.976409643248</v>
      </c>
      <c r="H12" s="100"/>
      <c r="I12" s="4"/>
      <c r="J12" s="4"/>
    </row>
    <row r="13" ht="18" customHeight="1" x14ac:dyDescent="0.2">
      <c r="B13" s="2150" t="s">
        <v>1827</v>
      </c>
      <c r="C13" s="2151">
        <v>736.2010863444</v>
      </c>
      <c r="D13" s="2152">
        <v>-587.9913736878</v>
      </c>
      <c r="E13" s="2153"/>
      <c r="F13" s="965">
        <v>148.2097126567</v>
      </c>
      <c r="G13" s="2154">
        <v>-543.4356130743</v>
      </c>
      <c r="H13" s="100"/>
      <c r="I13" s="4"/>
      <c r="J13" s="4"/>
    </row>
    <row r="14" ht="18" customHeight="1" x14ac:dyDescent="0.2">
      <c r="B14" s="2155" t="s">
        <v>1828</v>
      </c>
      <c r="C14" s="2156">
        <v>121.8416757033</v>
      </c>
      <c r="D14" s="2157">
        <v>-216.5354502854</v>
      </c>
      <c r="E14" s="2158">
        <v>35</v>
      </c>
      <c r="F14" s="940">
        <v>-94.693774582</v>
      </c>
      <c r="G14" s="2159">
        <v>347.2105068008</v>
      </c>
      <c r="H14" s="100"/>
      <c r="I14" s="4"/>
      <c r="J14" s="4"/>
    </row>
    <row r="15" ht="18" customHeight="1" x14ac:dyDescent="0.2">
      <c r="B15" s="2155" t="s">
        <v>1829</v>
      </c>
      <c r="C15" s="2156">
        <v>614.3594106411</v>
      </c>
      <c r="D15" s="2157">
        <v>-371.4559234024</v>
      </c>
      <c r="E15" s="2158">
        <v>25</v>
      </c>
      <c r="F15" s="940">
        <v>242.9034872387</v>
      </c>
      <c r="G15" s="2159">
        <v>-890.6461198751</v>
      </c>
      <c r="H15" s="100"/>
      <c r="I15" s="4"/>
      <c r="J15" s="4"/>
    </row>
    <row r="16" ht="18" customHeight="1" x14ac:dyDescent="0.2">
      <c r="B16" s="2150" t="s">
        <v>1830</v>
      </c>
      <c r="C16" s="2151">
        <v>52.4984752877</v>
      </c>
      <c r="D16" s="2152">
        <v>-84.5328034962</v>
      </c>
      <c r="E16" s="2160"/>
      <c r="F16" s="965">
        <v>-32.03</v>
      </c>
      <c r="G16" s="2154">
        <v>117.459203431052</v>
      </c>
      <c r="H16" s="100"/>
      <c r="I16" s="4"/>
      <c r="J16" s="4"/>
    </row>
    <row r="17" ht="18" customHeight="1" x14ac:dyDescent="0.2">
      <c r="B17" s="2161" t="s">
        <v>1831</v>
      </c>
      <c r="C17" s="2151">
        <v>52.4984752877</v>
      </c>
      <c r="D17" s="2152">
        <v>-84.5328034962</v>
      </c>
      <c r="E17" s="2160"/>
      <c r="F17" s="965">
        <v>-32.03</v>
      </c>
      <c r="G17" s="2154">
        <v>117.459203431052</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1834</v>
      </c>
      <c r="C21" s="2172" t="s">
        <v>289</v>
      </c>
      <c r="D21" s="2164" t="s">
        <v>289</v>
      </c>
      <c r="E21" s="2153"/>
      <c r="F21" s="2165" t="s">
        <v>289</v>
      </c>
      <c r="G21" s="2166" t="s">
        <v>289</v>
      </c>
      <c r="I21" s="4"/>
      <c r="J21" s="4"/>
    </row>
    <row r="22" ht="18" customHeight="1" x14ac:dyDescent="0.2">
      <c r="B22" s="2155" t="s">
        <v>1835</v>
      </c>
      <c r="C22" s="2173" t="s">
        <v>289</v>
      </c>
      <c r="D22" s="2158" t="s">
        <v>289</v>
      </c>
      <c r="E22" s="2158" t="s">
        <v>289</v>
      </c>
      <c r="F22" s="2174" t="s">
        <v>289</v>
      </c>
      <c r="G22" s="2175" t="s">
        <v>289</v>
      </c>
      <c r="I22" s="4"/>
      <c r="J22" s="4"/>
    </row>
    <row r="23" ht="18" customHeight="1" x14ac:dyDescent="0.2">
      <c r="B23" s="2155" t="s">
        <v>1836</v>
      </c>
      <c r="C23" s="2156" t="s">
        <v>289</v>
      </c>
      <c r="D23" s="2157" t="s">
        <v>289</v>
      </c>
      <c r="E23" s="2157" t="s">
        <v>289</v>
      </c>
      <c r="F23" s="940" t="s">
        <v>289</v>
      </c>
      <c r="G23" s="2159" t="s">
        <v>289</v>
      </c>
      <c r="H23" s="100"/>
      <c r="I23" s="4"/>
      <c r="J23" s="4"/>
    </row>
    <row r="24" ht="18" customHeight="1" x14ac:dyDescent="0.2">
      <c r="B24" s="2150" t="s">
        <v>1837</v>
      </c>
      <c r="C24" s="2151" t="s">
        <v>289</v>
      </c>
      <c r="D24" s="2152" t="s">
        <v>289</v>
      </c>
      <c r="E24" s="2160"/>
      <c r="F24" s="965" t="s">
        <v>289</v>
      </c>
      <c r="G24" s="2154" t="s">
        <v>289</v>
      </c>
      <c r="H24" s="100"/>
      <c r="I24" s="4"/>
      <c r="J24" s="4"/>
    </row>
    <row r="25" ht="18" customHeight="1" x14ac:dyDescent="0.2">
      <c r="B25" s="2161" t="s">
        <v>1838</v>
      </c>
      <c r="C25" s="2151" t="s">
        <v>289</v>
      </c>
      <c r="D25" s="2152" t="s">
        <v>289</v>
      </c>
      <c r="E25" s="2160"/>
      <c r="F25" s="965" t="s">
        <v>289</v>
      </c>
      <c r="G25" s="2154" t="s">
        <v>289</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61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103.60011157439995</v>
      </c>
      <c r="D10" s="676">
        <v>657.6685823678765</v>
      </c>
      <c r="E10" s="676">
        <v>6.194170448904812</v>
      </c>
      <c r="F10" s="676">
        <v>2.3968440105633295</v>
      </c>
      <c r="G10" s="676">
        <v>77.83808830305779</v>
      </c>
      <c r="H10" s="676">
        <v>8.231390763662452</v>
      </c>
      <c r="I10" s="999">
        <v>0.1661378414869837</v>
      </c>
      <c r="J10" s="680">
        <v>20159.77558683472</v>
      </c>
    </row>
    <row r="11" ht="18" customHeight="1" x14ac:dyDescent="0.2">
      <c r="B11" s="2240" t="s">
        <v>1937</v>
      </c>
      <c r="C11" s="166"/>
      <c r="D11" s="37">
        <v>555.7539953889973</v>
      </c>
      <c r="E11" s="166"/>
      <c r="F11" s="682" t="s">
        <v>1386</v>
      </c>
      <c r="G11" s="682" t="s">
        <v>107</v>
      </c>
      <c r="H11" s="682">
        <v>7.319961438760855</v>
      </c>
      <c r="I11" s="717"/>
      <c r="J11" s="691">
        <v>15561.111870891924</v>
      </c>
    </row>
    <row r="12" ht="18" customHeight="1" x14ac:dyDescent="0.2">
      <c r="B12" s="25" t="s">
        <v>1938</v>
      </c>
      <c r="C12" s="166"/>
      <c r="D12" s="37">
        <v>485.655633857495</v>
      </c>
      <c r="E12" s="166"/>
      <c r="F12" s="2241" t="s">
        <v>127</v>
      </c>
      <c r="G12" s="2241" t="s">
        <v>108</v>
      </c>
      <c r="H12" s="2241">
        <v>6.396680081203074</v>
      </c>
      <c r="I12" s="47"/>
      <c r="J12" s="691">
        <v>13598.35774800986</v>
      </c>
    </row>
    <row r="13" ht="18" customHeight="1" x14ac:dyDescent="0.2">
      <c r="B13" s="25" t="s">
        <v>1939</v>
      </c>
      <c r="C13" s="166"/>
      <c r="D13" s="37">
        <v>70.0983615315023</v>
      </c>
      <c r="E13" s="166"/>
      <c r="F13" s="2241" t="s">
        <v>108</v>
      </c>
      <c r="G13" s="2241" t="s">
        <v>108</v>
      </c>
      <c r="H13" s="2241">
        <v>0.9232813575577812</v>
      </c>
      <c r="I13" s="47"/>
      <c r="J13" s="691">
        <v>1962.7541228820646</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4.270586858000001</v>
      </c>
      <c r="E15" s="2248">
        <v>1.5444017760000002</v>
      </c>
      <c r="F15" s="2248" t="s">
        <v>108</v>
      </c>
      <c r="G15" s="2248" t="s">
        <v>108</v>
      </c>
      <c r="H15" s="2249">
        <v>0.3269189679436801</v>
      </c>
      <c r="I15" s="2250"/>
      <c r="J15" s="2251">
        <v>528.842902664</v>
      </c>
    </row>
    <row r="16" ht="18" customHeight="1" x14ac:dyDescent="0.2">
      <c r="B16" s="2252" t="s">
        <v>1942</v>
      </c>
      <c r="C16" s="2253"/>
      <c r="D16" s="37">
        <v>4.1827548100000005</v>
      </c>
      <c r="E16" s="37">
        <v>1.5444017760000002</v>
      </c>
      <c r="F16" s="158" t="s">
        <v>108</v>
      </c>
      <c r="G16" s="158" t="s">
        <v>108</v>
      </c>
      <c r="H16" s="158">
        <v>0.3269189679436801</v>
      </c>
      <c r="I16" s="47"/>
      <c r="J16" s="691">
        <v>526.38360532</v>
      </c>
    </row>
    <row r="17" ht="18" customHeight="1" x14ac:dyDescent="0.2">
      <c r="B17" s="2254" t="s">
        <v>1943</v>
      </c>
      <c r="C17" s="2255"/>
      <c r="D17" s="39">
        <v>0.08783204800000001</v>
      </c>
      <c r="E17" s="39" t="s">
        <v>107</v>
      </c>
      <c r="F17" s="204" t="s">
        <v>108</v>
      </c>
      <c r="G17" s="204" t="s">
        <v>108</v>
      </c>
      <c r="H17" s="204" t="s">
        <v>108</v>
      </c>
      <c r="I17" s="80"/>
      <c r="J17" s="708">
        <v>2.4592973440000003</v>
      </c>
    </row>
    <row r="18" ht="18" customHeight="1" x14ac:dyDescent="0.2">
      <c r="B18" s="2256" t="s">
        <v>1944</v>
      </c>
      <c r="C18" s="687">
        <v>103.60011157439995</v>
      </c>
      <c r="D18" s="687">
        <v>2.359047070503534</v>
      </c>
      <c r="E18" s="687">
        <v>0.07475602892347444</v>
      </c>
      <c r="F18" s="687">
        <v>2.3968440105633295</v>
      </c>
      <c r="G18" s="687">
        <v>77.83808830305779</v>
      </c>
      <c r="H18" s="873">
        <v>0.4457818900559257</v>
      </c>
      <c r="I18" s="2257">
        <v>0.1661378414869837</v>
      </c>
      <c r="J18" s="689">
        <v>189.4637772132196</v>
      </c>
    </row>
    <row r="19" ht="18" customHeight="1" x14ac:dyDescent="0.2">
      <c r="B19" s="25" t="s">
        <v>1945</v>
      </c>
      <c r="C19" s="37">
        <v>98.71079999999995</v>
      </c>
      <c r="D19" s="37">
        <v>0.007641283866666666</v>
      </c>
      <c r="E19" s="37">
        <v>0.014771712666666669</v>
      </c>
      <c r="F19" s="248">
        <v>0.28256062767733336</v>
      </c>
      <c r="G19" s="248">
        <v>0.03245981285333333</v>
      </c>
      <c r="H19" s="526">
        <v>0.2776530633466667</v>
      </c>
      <c r="I19" s="2258">
        <v>0.07310937264</v>
      </c>
      <c r="J19" s="691">
        <v>102.83925980493329</v>
      </c>
    </row>
    <row r="20" ht="18" customHeight="1" x14ac:dyDescent="0.2">
      <c r="B20" s="25" t="s">
        <v>1946</v>
      </c>
      <c r="C20" s="39">
        <v>4.889311574399999</v>
      </c>
      <c r="D20" s="39">
        <v>2.3514057866368674</v>
      </c>
      <c r="E20" s="39">
        <v>0.05998431625680777</v>
      </c>
      <c r="F20" s="204">
        <v>2.114283382885996</v>
      </c>
      <c r="G20" s="204">
        <v>77.80562849020446</v>
      </c>
      <c r="H20" s="1087">
        <v>0.16812882670925908</v>
      </c>
      <c r="I20" s="2259">
        <v>0.09302846884698371</v>
      </c>
      <c r="J20" s="708">
        <v>86.62451740828635</v>
      </c>
    </row>
    <row r="21" ht="18" customHeight="1" x14ac:dyDescent="0.2">
      <c r="B21" s="2245" t="s">
        <v>1947</v>
      </c>
      <c r="C21" s="2260"/>
      <c r="D21" s="687">
        <v>95.28495305037572</v>
      </c>
      <c r="E21" s="687">
        <v>4.575012643981337</v>
      </c>
      <c r="F21" s="687" t="s">
        <v>107</v>
      </c>
      <c r="G21" s="687" t="s">
        <v>107</v>
      </c>
      <c r="H21" s="687">
        <v>0.13872846690199114</v>
      </c>
      <c r="I21" s="713"/>
      <c r="J21" s="689">
        <v>3880.357036065574</v>
      </c>
    </row>
    <row r="22" ht="18" customHeight="1" x14ac:dyDescent="0.2">
      <c r="B22" s="25" t="s">
        <v>1948</v>
      </c>
      <c r="C22" s="2261"/>
      <c r="D22" s="37">
        <v>39.169367678148866</v>
      </c>
      <c r="E22" s="37">
        <v>4.405883604689523</v>
      </c>
      <c r="F22" s="2241" t="s">
        <v>108</v>
      </c>
      <c r="G22" s="2241" t="s">
        <v>108</v>
      </c>
      <c r="H22" s="2241">
        <v>0.12858072454448227</v>
      </c>
      <c r="I22" s="47"/>
      <c r="J22" s="691">
        <v>2264.3014502308915</v>
      </c>
    </row>
    <row r="23" ht="18" customHeight="1" x14ac:dyDescent="0.2">
      <c r="B23" s="25" t="s">
        <v>1949</v>
      </c>
      <c r="C23" s="2261"/>
      <c r="D23" s="37">
        <v>56.11558537222686</v>
      </c>
      <c r="E23" s="37">
        <v>0.16912903929181444</v>
      </c>
      <c r="F23" s="2241" t="s">
        <v>108</v>
      </c>
      <c r="G23" s="2241" t="s">
        <v>108</v>
      </c>
      <c r="H23" s="2241">
        <v>0.010147742357508866</v>
      </c>
      <c r="I23" s="47"/>
      <c r="J23" s="691">
        <v>1616.055585834683</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2236.4150995987534</v>
      </c>
      <c r="D27" s="260"/>
      <c r="E27" s="260"/>
      <c r="F27" s="260"/>
      <c r="G27" s="260"/>
      <c r="H27" s="260"/>
      <c r="I27" s="2264"/>
      <c r="J27" s="689">
        <v>2236.4150995987534</v>
      </c>
      <c r="K27" s="349"/>
      <c r="L27" s="349"/>
    </row>
    <row r="28" ht="18" customHeight="1" x14ac:dyDescent="0.2">
      <c r="B28" s="2265" t="s">
        <v>1954</v>
      </c>
      <c r="C28" s="158">
        <v>-274.8955398680341</v>
      </c>
      <c r="D28" s="166"/>
      <c r="E28" s="166"/>
      <c r="F28" s="166"/>
      <c r="G28" s="166"/>
      <c r="H28" s="166"/>
      <c r="I28" s="2264"/>
      <c r="J28" s="691">
        <v>-274.8955398680341</v>
      </c>
      <c r="K28" s="349"/>
      <c r="L28" s="349"/>
    </row>
    <row r="29" ht="18" customHeight="1" x14ac:dyDescent="0.2">
      <c r="B29" s="2266" t="s">
        <v>1955</v>
      </c>
      <c r="C29" s="204">
        <v>-144.47205654053346</v>
      </c>
      <c r="D29" s="287"/>
      <c r="E29" s="287"/>
      <c r="F29" s="287"/>
      <c r="G29" s="287"/>
      <c r="H29" s="287"/>
      <c r="I29" s="2267"/>
      <c r="J29" s="708">
        <v>-144.47205654053346</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367</v>
      </c>
      <c r="F6" s="2278" t="s">
        <v>145</v>
      </c>
      <c r="G6" s="2279" t="s">
        <v>1966</v>
      </c>
      <c r="H6" s="2279"/>
      <c r="I6" s="341"/>
    </row>
    <row r="7" ht="14.1" customHeight="1" x14ac:dyDescent="0.2">
      <c r="B7" s="108"/>
      <c r="C7" s="1126" t="s">
        <v>1967</v>
      </c>
      <c r="D7" s="111"/>
      <c r="E7" s="481" t="s">
        <v>1968</v>
      </c>
      <c r="F7" s="564" t="s">
        <v>419</v>
      </c>
      <c r="G7" s="1269" t="s">
        <v>419</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7705.4434</v>
      </c>
      <c r="D10" s="2283"/>
      <c r="E10" s="120">
        <v>0.10019911492567461</v>
      </c>
      <c r="F10" s="2284">
        <v>485.655633857495</v>
      </c>
      <c r="G10" s="2285">
        <v>-85.9268924797158</v>
      </c>
      <c r="H10" s="2286">
        <v>-200.49608245267018</v>
      </c>
      <c r="I10" s="341"/>
    </row>
    <row r="11" ht="18" customHeight="1" x14ac:dyDescent="0.2">
      <c r="B11" s="2287" t="s">
        <v>1976</v>
      </c>
      <c r="C11" s="119">
        <v>7705.4434</v>
      </c>
      <c r="D11" s="1905">
        <v>1</v>
      </c>
      <c r="E11" s="119">
        <v>0.10019911492567461</v>
      </c>
      <c r="F11" s="1905">
        <v>485.655633857495</v>
      </c>
      <c r="G11" s="2288">
        <v>-85.9268924797158</v>
      </c>
      <c r="H11" s="2289">
        <v>-200.49608245267018</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108</v>
      </c>
      <c r="D14" s="1905">
        <v>0.6</v>
      </c>
      <c r="E14" s="119" t="s">
        <v>108</v>
      </c>
      <c r="F14" s="1905">
        <v>70.0983615315023</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145</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2574.0029600000003</v>
      </c>
      <c r="D10" s="124">
        <v>1.625</v>
      </c>
      <c r="E10" s="124">
        <v>0.6</v>
      </c>
      <c r="F10" s="124">
        <v>4.1827548100000005</v>
      </c>
      <c r="G10" s="124">
        <v>1.5444017760000002</v>
      </c>
      <c r="H10" s="2318"/>
      <c r="I10" s="951"/>
    </row>
    <row r="11" ht="18" customHeight="1" x14ac:dyDescent="0.2">
      <c r="B11" s="2319" t="s">
        <v>2002</v>
      </c>
      <c r="C11" s="1905">
        <v>2574.0029600000003</v>
      </c>
      <c r="D11" s="119">
        <v>1.625</v>
      </c>
      <c r="E11" s="119">
        <v>0.6</v>
      </c>
      <c r="F11" s="1905">
        <v>4.1827548100000005</v>
      </c>
      <c r="G11" s="1905">
        <v>1.5444017760000002</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878.3204800000001</v>
      </c>
      <c r="D13" s="119">
        <v>2</v>
      </c>
      <c r="E13" s="119" t="s">
        <v>107</v>
      </c>
      <c r="F13" s="119">
        <v>0.08783204800000001</v>
      </c>
      <c r="G13" s="119" t="s">
        <v>107</v>
      </c>
      <c r="H13" s="2322">
        <v>-1.6688089120000003</v>
      </c>
      <c r="I13" s="2323" t="s">
        <v>103</v>
      </c>
    </row>
    <row r="14" ht="18" customHeight="1" x14ac:dyDescent="0.2">
      <c r="B14" s="2319" t="s">
        <v>2005</v>
      </c>
      <c r="C14" s="939">
        <v>878.3204800000001</v>
      </c>
      <c r="D14" s="119">
        <v>2</v>
      </c>
      <c r="E14" s="119" t="s">
        <v>108</v>
      </c>
      <c r="F14" s="939">
        <v>0.08783204800000001</v>
      </c>
      <c r="G14" s="939" t="s">
        <v>108</v>
      </c>
      <c r="H14" s="2324">
        <v>-1.6688089120000003</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367</v>
      </c>
      <c r="E7" s="2344"/>
      <c r="F7" s="2344"/>
      <c r="G7" s="2345" t="s">
        <v>145</v>
      </c>
      <c r="H7" s="2345"/>
      <c r="I7" s="2345"/>
    </row>
    <row r="8" ht="20.25" customHeight="1" x14ac:dyDescent="0.2">
      <c r="B8" s="2346" t="s">
        <v>416</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128.5471</v>
      </c>
      <c r="D10" s="405">
        <v>767.8959696484786</v>
      </c>
      <c r="E10" s="405">
        <v>0.05944345587466902</v>
      </c>
      <c r="F10" s="405">
        <v>0.11491284258195376</v>
      </c>
      <c r="G10" s="405">
        <v>98.71079999999995</v>
      </c>
      <c r="H10" s="405">
        <v>0.007641283866666666</v>
      </c>
      <c r="I10" s="2357">
        <v>0.014771712666666669</v>
      </c>
    </row>
    <row r="11" ht="18" customHeight="1" x14ac:dyDescent="0.2">
      <c r="B11" s="2358" t="s">
        <v>2024</v>
      </c>
      <c r="C11" s="2359">
        <v>46.28810000000001</v>
      </c>
      <c r="D11" s="405">
        <v>237.39578855040494</v>
      </c>
      <c r="E11" s="405">
        <v>0.0588098380937361</v>
      </c>
      <c r="F11" s="405">
        <v>0.1414145896389497</v>
      </c>
      <c r="G11" s="405">
        <v>10.9886</v>
      </c>
      <c r="H11" s="2360">
        <v>0.0027221956666666665</v>
      </c>
      <c r="I11" s="2361">
        <v>0.006545812666666668</v>
      </c>
    </row>
    <row r="12" ht="18" customHeight="1" x14ac:dyDescent="0.2">
      <c r="B12" s="2319" t="s">
        <v>2025</v>
      </c>
      <c r="C12" s="445">
        <v>46.28810000000001</v>
      </c>
      <c r="D12" s="409">
        <v>237.39578855040494</v>
      </c>
      <c r="E12" s="409">
        <v>0.0588098380937361</v>
      </c>
      <c r="F12" s="409">
        <v>0.1414145896389497</v>
      </c>
      <c r="G12" s="445">
        <v>10.9886</v>
      </c>
      <c r="H12" s="445">
        <v>0.0027221956666666665</v>
      </c>
      <c r="I12" s="2362">
        <v>0.006545812666666668</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82.259</v>
      </c>
      <c r="D14" s="415">
        <v>1199.9999999999993</v>
      </c>
      <c r="E14" s="415">
        <v>0.05979999999999999</v>
      </c>
      <c r="F14" s="415">
        <v>0.10000000000000002</v>
      </c>
      <c r="G14" s="2364">
        <v>98.71079999999995</v>
      </c>
      <c r="H14" s="2364">
        <v>0.0049190881999999995</v>
      </c>
      <c r="I14" s="2365">
        <v>0.008225900000000001</v>
      </c>
    </row>
    <row r="15" ht="18" customHeight="1" x14ac:dyDescent="0.2">
      <c r="B15" s="2319" t="s">
        <v>2028</v>
      </c>
      <c r="C15" s="2366">
        <v>82.259</v>
      </c>
      <c r="D15" s="409">
        <v>1199.9999999999993</v>
      </c>
      <c r="E15" s="409">
        <v>0.05979999999999999</v>
      </c>
      <c r="F15" s="409">
        <v>0.10000000000000002</v>
      </c>
      <c r="G15" s="2366">
        <v>98.71079999999995</v>
      </c>
      <c r="H15" s="2366">
        <v>0.0049190881999999995</v>
      </c>
      <c r="I15" s="2367">
        <v>0.008225900000000001</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997.2547918976863</v>
      </c>
      <c r="D17" s="409">
        <v>4.9027707002501115</v>
      </c>
      <c r="E17" s="409">
        <v>2.3578786542227124</v>
      </c>
      <c r="F17" s="409">
        <v>0.060149438984056426</v>
      </c>
      <c r="G17" s="409">
        <v>4.889311574399999</v>
      </c>
      <c r="H17" s="409">
        <v>2.3514057866368674</v>
      </c>
      <c r="I17" s="2363">
        <v>0.05998431625680777</v>
      </c>
    </row>
    <row r="18" ht="18" customHeight="1" x14ac:dyDescent="0.2">
      <c r="B18" s="2358" t="s">
        <v>2030</v>
      </c>
      <c r="C18" s="409">
        <v>992.0255816576863</v>
      </c>
      <c r="D18" s="409" t="s">
        <v>108</v>
      </c>
      <c r="E18" s="409">
        <v>2.34632344475976</v>
      </c>
      <c r="F18" s="409">
        <v>0.06018976105377447</v>
      </c>
      <c r="G18" s="409" t="s">
        <v>108</v>
      </c>
      <c r="H18" s="409">
        <v>2.3276128800448674</v>
      </c>
      <c r="I18" s="2363">
        <v>0.05970978271920777</v>
      </c>
    </row>
    <row r="19" ht="18" customHeight="1" x14ac:dyDescent="0.2">
      <c r="B19" s="2319" t="s">
        <v>2031</v>
      </c>
      <c r="C19" s="2366">
        <v>5.229210239999999</v>
      </c>
      <c r="D19" s="409" t="s">
        <v>108</v>
      </c>
      <c r="E19" s="409">
        <v>8.450000000000001</v>
      </c>
      <c r="F19" s="409">
        <v>0.09749999999999999</v>
      </c>
      <c r="G19" s="2366" t="s">
        <v>108</v>
      </c>
      <c r="H19" s="2366">
        <v>0.04418682652799999</v>
      </c>
      <c r="I19" s="2367">
        <v>0.0005098479983999998</v>
      </c>
    </row>
    <row r="20" ht="18" customHeight="1" x14ac:dyDescent="0.2">
      <c r="B20" s="2319" t="s">
        <v>2032</v>
      </c>
      <c r="C20" s="2369">
        <v>986.7963714176863</v>
      </c>
      <c r="D20" s="409" t="s">
        <v>108</v>
      </c>
      <c r="E20" s="409">
        <v>2.3139789724159314</v>
      </c>
      <c r="F20" s="409">
        <v>0.05999204743300572</v>
      </c>
      <c r="G20" s="2369" t="s">
        <v>108</v>
      </c>
      <c r="H20" s="2369">
        <v>2.2834260535168673</v>
      </c>
      <c r="I20" s="2370">
        <v>0.05919993472080777</v>
      </c>
    </row>
    <row r="21" ht="18" customHeight="1" x14ac:dyDescent="0.2">
      <c r="B21" s="2358" t="s">
        <v>2033</v>
      </c>
      <c r="C21" s="409">
        <v>5.229210239999999</v>
      </c>
      <c r="D21" s="409">
        <v>935</v>
      </c>
      <c r="E21" s="409">
        <v>4.55</v>
      </c>
      <c r="F21" s="409">
        <v>0.05249999999999999</v>
      </c>
      <c r="G21" s="409">
        <v>4.889311574399999</v>
      </c>
      <c r="H21" s="409">
        <v>0.023792906591999993</v>
      </c>
      <c r="I21" s="2363">
        <v>0.00027453353759999987</v>
      </c>
    </row>
    <row r="22" ht="18" customHeight="1" x14ac:dyDescent="0.2">
      <c r="B22" s="2319" t="s">
        <v>2034</v>
      </c>
      <c r="C22" s="2366">
        <v>5.229210239999999</v>
      </c>
      <c r="D22" s="409">
        <v>935</v>
      </c>
      <c r="E22" s="409">
        <v>4.55</v>
      </c>
      <c r="F22" s="409">
        <v>0.05249999999999999</v>
      </c>
      <c r="G22" s="2366">
        <v>4.889311574399999</v>
      </c>
      <c r="H22" s="2366">
        <v>0.023792906591999993</v>
      </c>
      <c r="I22" s="2367">
        <v>0.00027453353759999987</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145</v>
      </c>
      <c r="I6" s="105"/>
      <c r="J6" s="105"/>
      <c r="K6" s="735" t="s">
        <v>2049</v>
      </c>
      <c r="L6" s="735"/>
      <c r="N6" s="2381" t="s">
        <v>558</v>
      </c>
      <c r="O6" s="2382"/>
    </row>
    <row r="7" ht="18" customHeight="1" x14ac:dyDescent="0.2">
      <c r="B7" s="2383"/>
      <c r="C7" s="481"/>
      <c r="D7" s="2306"/>
      <c r="E7" s="2306"/>
      <c r="F7" s="1259" t="s">
        <v>418</v>
      </c>
      <c r="G7" s="481" t="s">
        <v>69</v>
      </c>
      <c r="H7" s="111" t="s">
        <v>2050</v>
      </c>
      <c r="I7" s="1872" t="s">
        <v>69</v>
      </c>
      <c r="J7" s="1872"/>
      <c r="K7" s="1269" t="s">
        <v>68</v>
      </c>
      <c r="L7" s="1269"/>
      <c r="N7" s="2384" t="s">
        <v>2051</v>
      </c>
      <c r="O7" s="2385">
        <v>58850.717</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42.296200000000006</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2300.185839338814</v>
      </c>
      <c r="D10" s="529">
        <v>689.1474614638139</v>
      </c>
      <c r="E10" s="529">
        <v>540.7594843275466</v>
      </c>
      <c r="F10" s="2391">
        <v>0.1608392430096536</v>
      </c>
      <c r="G10" s="1897">
        <v>0.005184826514067934</v>
      </c>
      <c r="H10" s="2392">
        <v>39.169367678148866</v>
      </c>
      <c r="I10" s="2393">
        <v>0.15705908497308582</v>
      </c>
      <c r="J10" s="2393">
        <v>4.248824519716437</v>
      </c>
      <c r="K10" s="2394">
        <v>-311.4875702544524</v>
      </c>
      <c r="L10" s="2395">
        <v>-19.30321124817823</v>
      </c>
      <c r="N10" s="2387" t="s">
        <v>2065</v>
      </c>
      <c r="O10" s="2388">
        <v>1.1</v>
      </c>
    </row>
    <row r="11" ht="18" customHeight="1" x14ac:dyDescent="0.2">
      <c r="B11" s="2282" t="s">
        <v>1949</v>
      </c>
      <c r="C11" s="529">
        <v>224.46234148890744</v>
      </c>
      <c r="D11" s="529" t="s">
        <v>103</v>
      </c>
      <c r="E11" s="529">
        <v>0.43051028183370943</v>
      </c>
      <c r="F11" s="546">
        <v>0.25</v>
      </c>
      <c r="G11" s="546">
        <v>0.2500000000000015</v>
      </c>
      <c r="H11" s="158">
        <v>56.11558537222686</v>
      </c>
      <c r="I11" s="158" t="s">
        <v>289</v>
      </c>
      <c r="J11" s="158">
        <v>0.16912903929181444</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66.71927419893873</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299835.76339254034</v>
      </c>
      <c r="D10" s="2431">
        <v>1646.1119931546764</v>
      </c>
      <c r="E10" s="2431">
        <v>63.027727042703525</v>
      </c>
      <c r="F10" s="2431">
        <v>9349.818781441983</v>
      </c>
      <c r="G10" s="2431">
        <v>462.0227484955847</v>
      </c>
      <c r="H10" s="2431">
        <v>22.12932</v>
      </c>
      <c r="I10" s="2431">
        <v>0.017216910598400286</v>
      </c>
      <c r="J10" s="2432">
        <v>0.0012113871635610768</v>
      </c>
      <c r="K10" s="2431">
        <v>603.1155519573867</v>
      </c>
      <c r="L10" s="2431">
        <v>2219.1590870699115</v>
      </c>
      <c r="M10" s="2431">
        <v>875.4957453941777</v>
      </c>
      <c r="N10" s="2433">
        <v>88.9421342219098</v>
      </c>
      <c r="O10" s="2434">
        <v>372887.3184495211</v>
      </c>
    </row>
    <row r="11" ht="18" customHeight="1" x14ac:dyDescent="0.25">
      <c r="B11" s="2435" t="s">
        <v>2089</v>
      </c>
      <c r="C11" s="2436">
        <v>326644.29652134964</v>
      </c>
      <c r="D11" s="2437">
        <v>229.41239135084737</v>
      </c>
      <c r="E11" s="2437">
        <v>15.071569076746863</v>
      </c>
      <c r="F11" s="2438"/>
      <c r="G11" s="2438"/>
      <c r="H11" s="2439"/>
      <c r="I11" s="2438"/>
      <c r="J11" s="2439"/>
      <c r="K11" s="2437">
        <v>543.4549189693989</v>
      </c>
      <c r="L11" s="2437">
        <v>1760.2658693165602</v>
      </c>
      <c r="M11" s="2437">
        <v>320.3735286670545</v>
      </c>
      <c r="N11" s="2440">
        <v>79.91894642462579</v>
      </c>
      <c r="O11" s="2441">
        <v>337061.8092845113</v>
      </c>
    </row>
    <row r="12" ht="18" customHeight="1" x14ac:dyDescent="0.25">
      <c r="B12" s="2442" t="s">
        <v>2090</v>
      </c>
      <c r="C12" s="2443">
        <v>324844.8628469124</v>
      </c>
      <c r="D12" s="2444">
        <v>113.55584382985508</v>
      </c>
      <c r="E12" s="2444">
        <v>15.041313958847459</v>
      </c>
      <c r="F12" s="49"/>
      <c r="G12" s="49"/>
      <c r="H12" s="49"/>
      <c r="I12" s="49"/>
      <c r="J12" s="49"/>
      <c r="K12" s="2444">
        <v>537.8003422053351</v>
      </c>
      <c r="L12" s="2444">
        <v>1760.1883659310602</v>
      </c>
      <c r="M12" s="2444">
        <v>286.73839794745993</v>
      </c>
      <c r="N12" s="2445">
        <v>62.05503860602845</v>
      </c>
      <c r="O12" s="2446">
        <v>332010.3746732429</v>
      </c>
    </row>
    <row r="13" ht="18" customHeight="1" x14ac:dyDescent="0.25">
      <c r="B13" s="2447" t="s">
        <v>2091</v>
      </c>
      <c r="C13" s="2443">
        <v>94410.44680169734</v>
      </c>
      <c r="D13" s="2444">
        <v>5.035795990484416</v>
      </c>
      <c r="E13" s="2444">
        <v>1.2532152427562724</v>
      </c>
      <c r="F13" s="49"/>
      <c r="G13" s="49"/>
      <c r="H13" s="49"/>
      <c r="I13" s="49"/>
      <c r="J13" s="49"/>
      <c r="K13" s="2444">
        <v>38.31046822642734</v>
      </c>
      <c r="L13" s="2444">
        <v>30.62183626452958</v>
      </c>
      <c r="M13" s="2444">
        <v>3.6027021339687937</v>
      </c>
      <c r="N13" s="2445">
        <v>13.65940898530245</v>
      </c>
      <c r="O13" s="2448">
        <v>94883.5511287613</v>
      </c>
    </row>
    <row r="14" ht="18" customHeight="1" x14ac:dyDescent="0.25">
      <c r="B14" s="2447" t="s">
        <v>2092</v>
      </c>
      <c r="C14" s="2443">
        <v>53714.28105260113</v>
      </c>
      <c r="D14" s="2449">
        <v>11.263472502100614</v>
      </c>
      <c r="E14" s="2449">
        <v>2.686241924490557</v>
      </c>
      <c r="F14" s="498"/>
      <c r="G14" s="498"/>
      <c r="H14" s="498"/>
      <c r="I14" s="498"/>
      <c r="J14" s="49"/>
      <c r="K14" s="2449">
        <v>52.154766839447376</v>
      </c>
      <c r="L14" s="2449">
        <v>101.41142935479023</v>
      </c>
      <c r="M14" s="2449">
        <v>8.024820132810738</v>
      </c>
      <c r="N14" s="2450">
        <v>28.42722989923691</v>
      </c>
      <c r="O14" s="2451">
        <v>54741.512392649944</v>
      </c>
    </row>
    <row r="15" ht="18" customHeight="1" x14ac:dyDescent="0.25">
      <c r="B15" s="2447" t="s">
        <v>2093</v>
      </c>
      <c r="C15" s="2443">
        <v>107894.41619496475</v>
      </c>
      <c r="D15" s="2444">
        <v>6.11654755267506</v>
      </c>
      <c r="E15" s="2444">
        <v>3.350802083272547</v>
      </c>
      <c r="F15" s="49"/>
      <c r="G15" s="49"/>
      <c r="H15" s="49"/>
      <c r="I15" s="49"/>
      <c r="J15" s="49"/>
      <c r="K15" s="2444">
        <v>338.69878357848626</v>
      </c>
      <c r="L15" s="2444">
        <v>328.08281757880604</v>
      </c>
      <c r="M15" s="2444">
        <v>100.91079862765677</v>
      </c>
      <c r="N15" s="2445">
        <v>10.58871302008714</v>
      </c>
      <c r="O15" s="2448">
        <v>108953.64207850688</v>
      </c>
    </row>
    <row r="16" ht="18" customHeight="1" x14ac:dyDescent="0.25">
      <c r="B16" s="2447" t="s">
        <v>2094</v>
      </c>
      <c r="C16" s="2443">
        <v>68314.75319814925</v>
      </c>
      <c r="D16" s="2444">
        <v>91.07516967930087</v>
      </c>
      <c r="E16" s="2444">
        <v>7.712040977151613</v>
      </c>
      <c r="F16" s="49"/>
      <c r="G16" s="49"/>
      <c r="H16" s="49"/>
      <c r="I16" s="49"/>
      <c r="J16" s="49"/>
      <c r="K16" s="2444">
        <v>105.84158276685646</v>
      </c>
      <c r="L16" s="2444">
        <v>1279.7298609682284</v>
      </c>
      <c r="M16" s="2444">
        <v>173.57883816537657</v>
      </c>
      <c r="N16" s="2445">
        <v>9.221662721201955</v>
      </c>
      <c r="O16" s="2448">
        <v>72908.54880811485</v>
      </c>
    </row>
    <row r="17" ht="18" customHeight="1" x14ac:dyDescent="0.25">
      <c r="B17" s="2447" t="s">
        <v>2095</v>
      </c>
      <c r="C17" s="2443">
        <v>510.9655994999338</v>
      </c>
      <c r="D17" s="2444">
        <v>0.06485810529411765</v>
      </c>
      <c r="E17" s="2444">
        <v>0.03901373117647059</v>
      </c>
      <c r="F17" s="49"/>
      <c r="G17" s="49"/>
      <c r="H17" s="49"/>
      <c r="I17" s="49"/>
      <c r="J17" s="49"/>
      <c r="K17" s="2444">
        <v>2.794740794117647</v>
      </c>
      <c r="L17" s="2444">
        <v>20.34242176470588</v>
      </c>
      <c r="M17" s="2444">
        <v>0.6212388876470588</v>
      </c>
      <c r="N17" s="2445">
        <v>0.15802398019999997</v>
      </c>
      <c r="O17" s="2448">
        <v>523.1202652099338</v>
      </c>
    </row>
    <row r="18" ht="18" customHeight="1" x14ac:dyDescent="0.25">
      <c r="B18" s="2442" t="s">
        <v>105</v>
      </c>
      <c r="C18" s="2443">
        <v>1799.433674437221</v>
      </c>
      <c r="D18" s="2444">
        <v>115.85654752099228</v>
      </c>
      <c r="E18" s="2444">
        <v>0.030255117899404584</v>
      </c>
      <c r="F18" s="49"/>
      <c r="G18" s="49"/>
      <c r="H18" s="49"/>
      <c r="I18" s="49"/>
      <c r="J18" s="49"/>
      <c r="K18" s="2444">
        <v>5.654576764063748</v>
      </c>
      <c r="L18" s="2444">
        <v>0.07750338550000001</v>
      </c>
      <c r="M18" s="2444">
        <v>33.63513071959455</v>
      </c>
      <c r="N18" s="2445">
        <v>17.863907818597344</v>
      </c>
      <c r="O18" s="2448">
        <v>5051.434611268347</v>
      </c>
    </row>
    <row r="19" ht="18" customHeight="1" x14ac:dyDescent="0.25">
      <c r="B19" s="2447" t="s">
        <v>2096</v>
      </c>
      <c r="C19" s="2452" t="s">
        <v>107</v>
      </c>
      <c r="D19" s="2453">
        <v>1.061646873310023</v>
      </c>
      <c r="E19" s="2444" t="s">
        <v>107</v>
      </c>
      <c r="F19" s="49"/>
      <c r="G19" s="49"/>
      <c r="H19" s="49"/>
      <c r="I19" s="49"/>
      <c r="J19" s="49"/>
      <c r="K19" s="2444" t="s">
        <v>107</v>
      </c>
      <c r="L19" s="2444" t="s">
        <v>107</v>
      </c>
      <c r="M19" s="2444">
        <v>0.8013995105</v>
      </c>
      <c r="N19" s="2445" t="s">
        <v>108</v>
      </c>
      <c r="O19" s="2448">
        <v>29.726112452680646</v>
      </c>
    </row>
    <row r="20" ht="18" customHeight="1" x14ac:dyDescent="0.25">
      <c r="B20" s="2454" t="s">
        <v>2097</v>
      </c>
      <c r="C20" s="2452">
        <v>1799.433674437221</v>
      </c>
      <c r="D20" s="2455">
        <v>114.79490064768225</v>
      </c>
      <c r="E20" s="2444">
        <v>0.030255117899404584</v>
      </c>
      <c r="F20" s="498"/>
      <c r="G20" s="498"/>
      <c r="H20" s="498"/>
      <c r="I20" s="498"/>
      <c r="J20" s="49"/>
      <c r="K20" s="2449">
        <v>5.654576764063748</v>
      </c>
      <c r="L20" s="2449">
        <v>0.07750338550000001</v>
      </c>
      <c r="M20" s="2449">
        <v>32.83373120909455</v>
      </c>
      <c r="N20" s="2450">
        <v>17.863907818597344</v>
      </c>
      <c r="O20" s="2451">
        <v>5021.708498815667</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13131.982375810714</v>
      </c>
      <c r="D22" s="2461">
        <v>1.382492439725604</v>
      </c>
      <c r="E22" s="2437">
        <v>1.8095610699917002</v>
      </c>
      <c r="F22" s="2437">
        <v>9349.818781441983</v>
      </c>
      <c r="G22" s="2437">
        <v>462.0227484955847</v>
      </c>
      <c r="H22" s="2437">
        <v>22.12932</v>
      </c>
      <c r="I22" s="2437">
        <v>0.017216910598400286</v>
      </c>
      <c r="J22" s="2437">
        <v>0.0012113871635610768</v>
      </c>
      <c r="K22" s="2437">
        <v>5.101939715807276</v>
      </c>
      <c r="L22" s="2437">
        <v>62.35918853583278</v>
      </c>
      <c r="M22" s="2437">
        <v>399.6776744465355</v>
      </c>
      <c r="N22" s="2440">
        <v>6.7571120744061215</v>
      </c>
      <c r="O22" s="2441">
        <v>23908.297430004142</v>
      </c>
    </row>
    <row r="23" ht="18" customHeight="1" x14ac:dyDescent="0.25">
      <c r="B23" s="2442" t="s">
        <v>2100</v>
      </c>
      <c r="C23" s="2452">
        <v>10158.459259651534</v>
      </c>
      <c r="D23" s="2453" t="s">
        <v>103</v>
      </c>
      <c r="E23" s="2444" t="s">
        <v>103</v>
      </c>
      <c r="F23" s="184"/>
      <c r="G23" s="184"/>
      <c r="H23" s="184"/>
      <c r="I23" s="184"/>
      <c r="J23" s="49"/>
      <c r="K23" s="2462" t="s">
        <v>103</v>
      </c>
      <c r="L23" s="2462" t="s">
        <v>103</v>
      </c>
      <c r="M23" s="2462" t="s">
        <v>103</v>
      </c>
      <c r="N23" s="2463" t="s">
        <v>107</v>
      </c>
      <c r="O23" s="2446">
        <v>10158.459259651534</v>
      </c>
    </row>
    <row r="24" ht="18" customHeight="1" x14ac:dyDescent="0.25">
      <c r="B24" s="2442" t="s">
        <v>873</v>
      </c>
      <c r="C24" s="2452">
        <v>1093.856618953906</v>
      </c>
      <c r="D24" s="2453">
        <v>0.12451356</v>
      </c>
      <c r="E24" s="2444">
        <v>0.13556106999170012</v>
      </c>
      <c r="F24" s="2444">
        <v>0.8546551200000001</v>
      </c>
      <c r="G24" s="2444">
        <v>300.339</v>
      </c>
      <c r="H24" s="2444" t="s">
        <v>103</v>
      </c>
      <c r="I24" s="2444" t="s">
        <v>103</v>
      </c>
      <c r="J24" s="2464" t="s">
        <v>103</v>
      </c>
      <c r="K24" s="2444">
        <v>2.66564609331085</v>
      </c>
      <c r="L24" s="2444">
        <v>18.708425394212775</v>
      </c>
      <c r="M24" s="2444">
        <v>1.6969934557584885</v>
      </c>
      <c r="N24" s="2445">
        <v>5.492780469552278</v>
      </c>
      <c r="O24" s="2448">
        <v>1434.4603373017064</v>
      </c>
    </row>
    <row r="25" ht="18" customHeight="1" x14ac:dyDescent="0.25">
      <c r="B25" s="2442" t="s">
        <v>617</v>
      </c>
      <c r="C25" s="2452">
        <v>1588.9784310044788</v>
      </c>
      <c r="D25" s="2453">
        <v>1.257978879725604</v>
      </c>
      <c r="E25" s="2444" t="s">
        <v>103</v>
      </c>
      <c r="F25" s="2444">
        <v>3.4665670000000004</v>
      </c>
      <c r="G25" s="2444" t="s">
        <v>103</v>
      </c>
      <c r="H25" s="2444"/>
      <c r="I25" s="2444" t="s">
        <v>103</v>
      </c>
      <c r="J25" s="2444"/>
      <c r="K25" s="2444">
        <v>2.3075945083964267</v>
      </c>
      <c r="L25" s="2444">
        <v>39.714309999870004</v>
      </c>
      <c r="M25" s="2444">
        <v>2.9869382348079987</v>
      </c>
      <c r="N25" s="2445">
        <v>1.2339743081538437</v>
      </c>
      <c r="O25" s="2448">
        <v>1627.6684066367957</v>
      </c>
    </row>
    <row r="26" ht="18" customHeight="1" x14ac:dyDescent="0.25">
      <c r="B26" s="2442" t="s">
        <v>2101</v>
      </c>
      <c r="C26" s="2452">
        <v>290.688066200795</v>
      </c>
      <c r="D26" s="2465" t="s">
        <v>107</v>
      </c>
      <c r="E26" s="2464" t="s">
        <v>107</v>
      </c>
      <c r="F26" s="49"/>
      <c r="G26" s="49"/>
      <c r="H26" s="49"/>
      <c r="I26" s="49"/>
      <c r="J26" s="49"/>
      <c r="K26" s="2444" t="s">
        <v>107</v>
      </c>
      <c r="L26" s="2444">
        <v>0.00496128</v>
      </c>
      <c r="M26" s="2444">
        <v>368.772280694869</v>
      </c>
      <c r="N26" s="2445" t="s">
        <v>107</v>
      </c>
      <c r="O26" s="2448">
        <v>290.688066200795</v>
      </c>
    </row>
    <row r="27" ht="18" customHeight="1" x14ac:dyDescent="0.25">
      <c r="B27" s="2442" t="s">
        <v>2102</v>
      </c>
      <c r="C27" s="874"/>
      <c r="D27" s="2458"/>
      <c r="E27" s="2464" t="s">
        <v>103</v>
      </c>
      <c r="F27" s="2449">
        <v>8.720666666666666</v>
      </c>
      <c r="G27" s="2449">
        <v>142.83733333333333</v>
      </c>
      <c r="H27" s="2449">
        <v>22.12932</v>
      </c>
      <c r="I27" s="2449">
        <v>0.0023196453900709217</v>
      </c>
      <c r="J27" s="2464">
        <v>0.0012113871635610768</v>
      </c>
      <c r="K27" s="498"/>
      <c r="L27" s="498"/>
      <c r="M27" s="498"/>
      <c r="N27" s="1454"/>
      <c r="O27" s="2451">
        <v>247.70232</v>
      </c>
    </row>
    <row r="28" ht="18" customHeight="1" x14ac:dyDescent="0.25">
      <c r="B28" s="2442" t="s">
        <v>2103</v>
      </c>
      <c r="C28" s="874"/>
      <c r="D28" s="2458"/>
      <c r="E28" s="498"/>
      <c r="F28" s="2449">
        <v>9336.776892655316</v>
      </c>
      <c r="G28" s="2449">
        <v>18.84641516225143</v>
      </c>
      <c r="H28" s="2449" t="s">
        <v>103</v>
      </c>
      <c r="I28" s="2449" t="s">
        <v>103</v>
      </c>
      <c r="J28" s="2464" t="s">
        <v>103</v>
      </c>
      <c r="K28" s="498"/>
      <c r="L28" s="498"/>
      <c r="M28" s="498"/>
      <c r="N28" s="1454"/>
      <c r="O28" s="2451">
        <v>9355.623307817568</v>
      </c>
    </row>
    <row r="29" ht="18" customHeight="1" x14ac:dyDescent="0.25">
      <c r="B29" s="2442" t="s">
        <v>642</v>
      </c>
      <c r="C29" s="2466" t="s">
        <v>103</v>
      </c>
      <c r="D29" s="2467" t="s">
        <v>103</v>
      </c>
      <c r="E29" s="2468">
        <v>1.6740000000000002</v>
      </c>
      <c r="F29" s="2449" t="s">
        <v>103</v>
      </c>
      <c r="G29" s="2449" t="s">
        <v>103</v>
      </c>
      <c r="H29" s="2449" t="s">
        <v>103</v>
      </c>
      <c r="I29" s="2449">
        <v>0.014897265208329364</v>
      </c>
      <c r="J29" s="2464"/>
      <c r="K29" s="2468">
        <v>0.12869911409999998</v>
      </c>
      <c r="L29" s="2468">
        <v>3.93149186175</v>
      </c>
      <c r="M29" s="2468">
        <v>0.33903009359999997</v>
      </c>
      <c r="N29" s="2469">
        <v>0.030357296699999994</v>
      </c>
      <c r="O29" s="2451">
        <v>793.6957323957402</v>
      </c>
    </row>
    <row r="30" ht="18" customHeight="1" x14ac:dyDescent="0.25">
      <c r="B30" s="2470" t="s">
        <v>2104</v>
      </c>
      <c r="C30" s="2471" t="s">
        <v>108</v>
      </c>
      <c r="D30" s="2472" t="s">
        <v>108</v>
      </c>
      <c r="E30" s="2473" t="s">
        <v>108</v>
      </c>
      <c r="F30" s="2473"/>
      <c r="G30" s="2473"/>
      <c r="H30" s="2473"/>
      <c r="I30" s="2473"/>
      <c r="J30" s="2474"/>
      <c r="K30" s="2473" t="s">
        <v>108</v>
      </c>
      <c r="L30" s="2473" t="s">
        <v>108</v>
      </c>
      <c r="M30" s="2473">
        <v>25.8824319675</v>
      </c>
      <c r="N30" s="2475" t="s">
        <v>108</v>
      </c>
      <c r="O30" s="2476" t="s">
        <v>108</v>
      </c>
    </row>
    <row r="31" ht="18" customHeight="1" x14ac:dyDescent="0.25">
      <c r="B31" s="2477" t="s">
        <v>2105</v>
      </c>
      <c r="C31" s="2478">
        <v>234.8381152328337</v>
      </c>
      <c r="D31" s="2479">
        <v>744.24764218008</v>
      </c>
      <c r="E31" s="2480">
        <v>37.422686564902634</v>
      </c>
      <c r="F31" s="2481"/>
      <c r="G31" s="2481"/>
      <c r="H31" s="2481"/>
      <c r="I31" s="2481"/>
      <c r="J31" s="2481"/>
      <c r="K31" s="2482">
        <v>43.60809299599172</v>
      </c>
      <c r="L31" s="2482">
        <v>13.611967440481378</v>
      </c>
      <c r="M31" s="2482">
        <v>120.50645802950464</v>
      </c>
      <c r="N31" s="2483">
        <v>0.0651421871112298</v>
      </c>
      <c r="O31" s="2484">
        <v>30990.78403597427</v>
      </c>
    </row>
    <row r="32" ht="18" customHeight="1" x14ac:dyDescent="0.25">
      <c r="B32" s="2485" t="s">
        <v>2106</v>
      </c>
      <c r="C32" s="874"/>
      <c r="D32" s="2486">
        <v>517.6332887744941</v>
      </c>
      <c r="E32" s="184"/>
      <c r="F32" s="1520"/>
      <c r="G32" s="1520"/>
      <c r="H32" s="704"/>
      <c r="I32" s="1520"/>
      <c r="J32" s="704"/>
      <c r="K32" s="184"/>
      <c r="L32" s="184"/>
      <c r="M32" s="184"/>
      <c r="N32" s="713"/>
      <c r="O32" s="2446">
        <v>14493.732085685835</v>
      </c>
    </row>
    <row r="33" ht="18" customHeight="1" x14ac:dyDescent="0.25">
      <c r="B33" s="2485" t="s">
        <v>2107</v>
      </c>
      <c r="C33" s="874"/>
      <c r="D33" s="2453">
        <v>170.96368522249014</v>
      </c>
      <c r="E33" s="2453">
        <v>6.328446505532135</v>
      </c>
      <c r="F33" s="1520"/>
      <c r="G33" s="1520"/>
      <c r="H33" s="1520"/>
      <c r="I33" s="1520"/>
      <c r="J33" s="1520"/>
      <c r="K33" s="49"/>
      <c r="L33" s="49"/>
      <c r="M33" s="2487">
        <v>99.60433583662865</v>
      </c>
      <c r="N33" s="690"/>
      <c r="O33" s="2448">
        <v>6464.02151019574</v>
      </c>
    </row>
    <row r="34" ht="18" customHeight="1" x14ac:dyDescent="0.25">
      <c r="B34" s="2485" t="s">
        <v>2108</v>
      </c>
      <c r="C34" s="874"/>
      <c r="D34" s="2453">
        <v>55.25118652995128</v>
      </c>
      <c r="E34" s="49"/>
      <c r="F34" s="1520"/>
      <c r="G34" s="1520"/>
      <c r="H34" s="1520"/>
      <c r="I34" s="1520"/>
      <c r="J34" s="1520"/>
      <c r="K34" s="49"/>
      <c r="L34" s="49"/>
      <c r="M34" s="2487" t="s">
        <v>103</v>
      </c>
      <c r="N34" s="690"/>
      <c r="O34" s="2448">
        <v>1547.033222838636</v>
      </c>
    </row>
    <row r="35" ht="18" customHeight="1" x14ac:dyDescent="0.25">
      <c r="B35" s="2485" t="s">
        <v>2109</v>
      </c>
      <c r="C35" s="2488"/>
      <c r="D35" s="2453" t="s">
        <v>127</v>
      </c>
      <c r="E35" s="2453">
        <v>31.083883127622308</v>
      </c>
      <c r="F35" s="1520"/>
      <c r="G35" s="1520"/>
      <c r="H35" s="1520"/>
      <c r="I35" s="1520"/>
      <c r="J35" s="1520"/>
      <c r="K35" s="2487">
        <v>43.23820257641342</v>
      </c>
      <c r="L35" s="2487" t="s">
        <v>108</v>
      </c>
      <c r="M35" s="2487">
        <v>20.58012948332115</v>
      </c>
      <c r="N35" s="690"/>
      <c r="O35" s="2448">
        <v>8237.229028819911</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0.3994816531445617</v>
      </c>
      <c r="E37" s="2453">
        <v>0.010356931748192359</v>
      </c>
      <c r="F37" s="1520"/>
      <c r="G37" s="1520"/>
      <c r="H37" s="1520"/>
      <c r="I37" s="1520"/>
      <c r="J37" s="1520"/>
      <c r="K37" s="2487">
        <v>0.3698904195782993</v>
      </c>
      <c r="L37" s="2487">
        <v>13.611967440481378</v>
      </c>
      <c r="M37" s="2487">
        <v>0.32199270955485376</v>
      </c>
      <c r="N37" s="2489">
        <v>0.0651421871112298</v>
      </c>
      <c r="O37" s="2448">
        <v>13.930073201318702</v>
      </c>
    </row>
    <row r="38" ht="18" customHeight="1" x14ac:dyDescent="0.25">
      <c r="B38" s="2490" t="s">
        <v>1001</v>
      </c>
      <c r="C38" s="2466">
        <v>4.222625</v>
      </c>
      <c r="D38" s="2491"/>
      <c r="E38" s="2491"/>
      <c r="F38" s="2458"/>
      <c r="G38" s="2458"/>
      <c r="H38" s="2458"/>
      <c r="I38" s="2458"/>
      <c r="J38" s="2458"/>
      <c r="K38" s="49"/>
      <c r="L38" s="49"/>
      <c r="M38" s="49"/>
      <c r="N38" s="1454"/>
      <c r="O38" s="2451">
        <v>4.222625</v>
      </c>
    </row>
    <row r="39" ht="18" customHeight="1" x14ac:dyDescent="0.25">
      <c r="B39" s="2490" t="s">
        <v>1002</v>
      </c>
      <c r="C39" s="2492">
        <v>218.27813333333333</v>
      </c>
      <c r="D39" s="2491"/>
      <c r="E39" s="2491"/>
      <c r="F39" s="2458"/>
      <c r="G39" s="2458"/>
      <c r="H39" s="2458"/>
      <c r="I39" s="2458"/>
      <c r="J39" s="2458"/>
      <c r="K39" s="49"/>
      <c r="L39" s="49"/>
      <c r="M39" s="49"/>
      <c r="N39" s="1454"/>
      <c r="O39" s="2451">
        <v>218.27813333333333</v>
      </c>
    </row>
    <row r="40" ht="18" customHeight="1" x14ac:dyDescent="0.25">
      <c r="B40" s="2490" t="s">
        <v>2112</v>
      </c>
      <c r="C40" s="2492">
        <v>12.337356899500383</v>
      </c>
      <c r="D40" s="2491"/>
      <c r="E40" s="2491"/>
      <c r="F40" s="2458"/>
      <c r="G40" s="2458"/>
      <c r="H40" s="2458"/>
      <c r="I40" s="2458"/>
      <c r="J40" s="2458"/>
      <c r="K40" s="49"/>
      <c r="L40" s="49"/>
      <c r="M40" s="49"/>
      <c r="N40" s="1454"/>
      <c r="O40" s="2451">
        <v>12.337356899500383</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-40278.95373142727</v>
      </c>
      <c r="D42" s="2461">
        <v>13.400884816146768</v>
      </c>
      <c r="E42" s="2437">
        <v>2.529739882157517</v>
      </c>
      <c r="F42" s="2481"/>
      <c r="G42" s="2481"/>
      <c r="H42" s="2481"/>
      <c r="I42" s="2481"/>
      <c r="J42" s="2481"/>
      <c r="K42" s="2496">
        <v>8.553756265625594</v>
      </c>
      <c r="L42" s="2496">
        <v>305.08397347397954</v>
      </c>
      <c r="M42" s="2497">
        <v>26.70669348742059</v>
      </c>
      <c r="N42" s="2498">
        <v>2.03479569427966</v>
      </c>
      <c r="O42" s="2441">
        <v>-39233.347887803415</v>
      </c>
    </row>
    <row r="43" ht="18" customHeight="1" x14ac:dyDescent="0.25">
      <c r="B43" s="2485" t="s">
        <v>2115</v>
      </c>
      <c r="C43" s="2499">
        <v>-44144.98092265753</v>
      </c>
      <c r="D43" s="2500">
        <v>7.631184941829674</v>
      </c>
      <c r="E43" s="2501">
        <v>0.42215065635653526</v>
      </c>
      <c r="F43" s="2458"/>
      <c r="G43" s="2458"/>
      <c r="H43" s="2458"/>
      <c r="I43" s="2458"/>
      <c r="J43" s="2458"/>
      <c r="K43" s="2487">
        <v>4.870969111806175</v>
      </c>
      <c r="L43" s="2487">
        <v>173.73123165442024</v>
      </c>
      <c r="M43" s="2502">
        <v>14.590323751354697</v>
      </c>
      <c r="N43" s="2503"/>
      <c r="O43" s="2504">
        <v>-43819.43782035182</v>
      </c>
    </row>
    <row r="44" ht="18" customHeight="1" x14ac:dyDescent="0.25">
      <c r="B44" s="2485" t="s">
        <v>2116</v>
      </c>
      <c r="C44" s="2499">
        <v>2895.2652195413634</v>
      </c>
      <c r="D44" s="2505">
        <v>0.07971575587017594</v>
      </c>
      <c r="E44" s="2505">
        <v>0.5356869184159051</v>
      </c>
      <c r="F44" s="1520"/>
      <c r="G44" s="1520"/>
      <c r="H44" s="1520"/>
      <c r="I44" s="1520"/>
      <c r="J44" s="1520"/>
      <c r="K44" s="2487">
        <v>0.05088239736394209</v>
      </c>
      <c r="L44" s="2487">
        <v>1.814805505980601</v>
      </c>
      <c r="M44" s="2487">
        <v>0.16740308732736947</v>
      </c>
      <c r="N44" s="2506"/>
      <c r="O44" s="2448">
        <v>3039.4542940859433</v>
      </c>
    </row>
    <row r="45" ht="18" customHeight="1" x14ac:dyDescent="0.25">
      <c r="B45" s="2485" t="s">
        <v>2117</v>
      </c>
      <c r="C45" s="2499">
        <v>-3744.9642357266216</v>
      </c>
      <c r="D45" s="2505">
        <v>5.689984118446917</v>
      </c>
      <c r="E45" s="2505">
        <v>0.3574080224570095</v>
      </c>
      <c r="F45" s="1520"/>
      <c r="G45" s="1520"/>
      <c r="H45" s="1520"/>
      <c r="I45" s="1520"/>
      <c r="J45" s="1520"/>
      <c r="K45" s="2487">
        <v>3.6319047564554783</v>
      </c>
      <c r="L45" s="2487">
        <v>129.53793631357874</v>
      </c>
      <c r="M45" s="2487">
        <v>11.948966648738525</v>
      </c>
      <c r="N45" s="2506"/>
      <c r="O45" s="2448">
        <v>-3490.9315544590004</v>
      </c>
    </row>
    <row r="46" ht="18" customHeight="1" x14ac:dyDescent="0.25">
      <c r="B46" s="2485" t="s">
        <v>2118</v>
      </c>
      <c r="C46" s="2499" t="s">
        <v>1381</v>
      </c>
      <c r="D46" s="2505" t="s">
        <v>103</v>
      </c>
      <c r="E46" s="2505" t="s">
        <v>103</v>
      </c>
      <c r="F46" s="1520"/>
      <c r="G46" s="1520"/>
      <c r="H46" s="1520"/>
      <c r="I46" s="1520"/>
      <c r="J46" s="1520"/>
      <c r="K46" s="2487" t="s">
        <v>103</v>
      </c>
      <c r="L46" s="2487" t="s">
        <v>103</v>
      </c>
      <c r="M46" s="2487" t="s">
        <v>103</v>
      </c>
      <c r="N46" s="2506"/>
      <c r="O46" s="2448" t="s">
        <v>1381</v>
      </c>
    </row>
    <row r="47" ht="18" customHeight="1" x14ac:dyDescent="0.25">
      <c r="B47" s="2485" t="s">
        <v>2119</v>
      </c>
      <c r="C47" s="2499">
        <v>5141.702617058768</v>
      </c>
      <c r="D47" s="2505" t="s">
        <v>1381</v>
      </c>
      <c r="E47" s="2507">
        <v>1.2144942849280673</v>
      </c>
      <c r="F47" s="1520"/>
      <c r="G47" s="1520"/>
      <c r="H47" s="1520"/>
      <c r="I47" s="1520"/>
      <c r="J47" s="1520"/>
      <c r="K47" s="2487" t="s">
        <v>1381</v>
      </c>
      <c r="L47" s="2487" t="s">
        <v>1381</v>
      </c>
      <c r="M47" s="2487" t="s">
        <v>1381</v>
      </c>
      <c r="N47" s="690"/>
      <c r="O47" s="2448">
        <v>5463.543602564706</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-425.976409643248</v>
      </c>
      <c r="D49" s="2458"/>
      <c r="E49" s="2458"/>
      <c r="F49" s="2458"/>
      <c r="G49" s="2458"/>
      <c r="H49" s="2458"/>
      <c r="I49" s="2458"/>
      <c r="J49" s="2458"/>
      <c r="K49" s="2458"/>
      <c r="L49" s="2458"/>
      <c r="M49" s="2458"/>
      <c r="N49" s="2511"/>
      <c r="O49" s="2451">
        <v>-425.976409643248</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2.03479569427966</v>
      </c>
      <c r="O50" s="2476" t="s">
        <v>103</v>
      </c>
    </row>
    <row r="51" ht="18" customHeight="1" x14ac:dyDescent="0.25">
      <c r="B51" s="2516" t="s">
        <v>2123</v>
      </c>
      <c r="C51" s="2460">
        <v>103.60011157439995</v>
      </c>
      <c r="D51" s="2479">
        <v>657.6685823678765</v>
      </c>
      <c r="E51" s="2480">
        <v>6.194170448904812</v>
      </c>
      <c r="F51" s="2481"/>
      <c r="G51" s="2481"/>
      <c r="H51" s="2481"/>
      <c r="I51" s="2481"/>
      <c r="J51" s="2481"/>
      <c r="K51" s="2482">
        <v>2.3968440105633295</v>
      </c>
      <c r="L51" s="2482">
        <v>77.83808830305779</v>
      </c>
      <c r="M51" s="2482">
        <v>8.231390763662452</v>
      </c>
      <c r="N51" s="2483">
        <v>0.1661378414869837</v>
      </c>
      <c r="O51" s="2517">
        <v>20159.77558683472</v>
      </c>
    </row>
    <row r="52" ht="18" customHeight="1" x14ac:dyDescent="0.25">
      <c r="B52" s="2518" t="s">
        <v>2124</v>
      </c>
      <c r="C52" s="2488"/>
      <c r="D52" s="2479">
        <v>555.7539953889973</v>
      </c>
      <c r="E52" s="184"/>
      <c r="F52" s="2481"/>
      <c r="G52" s="2481"/>
      <c r="H52" s="2481"/>
      <c r="I52" s="2481"/>
      <c r="J52" s="2481"/>
      <c r="K52" s="2482" t="s">
        <v>1386</v>
      </c>
      <c r="L52" s="2482" t="s">
        <v>107</v>
      </c>
      <c r="M52" s="2482">
        <v>7.319961438760855</v>
      </c>
      <c r="N52" s="713"/>
      <c r="O52" s="2519">
        <v>15561.111870891924</v>
      </c>
    </row>
    <row r="53" ht="18" customHeight="1" x14ac:dyDescent="0.25">
      <c r="B53" s="2485" t="s">
        <v>2125</v>
      </c>
      <c r="C53" s="2488"/>
      <c r="D53" s="2486">
        <v>4.270586858000001</v>
      </c>
      <c r="E53" s="2462">
        <v>1.5444017760000002</v>
      </c>
      <c r="F53" s="1520"/>
      <c r="G53" s="1520"/>
      <c r="H53" s="1520"/>
      <c r="I53" s="1520"/>
      <c r="J53" s="1520"/>
      <c r="K53" s="2487" t="s">
        <v>108</v>
      </c>
      <c r="L53" s="2487" t="s">
        <v>108</v>
      </c>
      <c r="M53" s="2487">
        <v>0.3269189679436801</v>
      </c>
      <c r="N53" s="713"/>
      <c r="O53" s="2446">
        <v>528.842902664</v>
      </c>
    </row>
    <row r="54" ht="18" customHeight="1" x14ac:dyDescent="0.25">
      <c r="B54" s="2485" t="s">
        <v>2126</v>
      </c>
      <c r="C54" s="2478">
        <v>103.60011157439995</v>
      </c>
      <c r="D54" s="2453">
        <v>2.359047070503534</v>
      </c>
      <c r="E54" s="2453">
        <v>0.07475602892347444</v>
      </c>
      <c r="F54" s="1520"/>
      <c r="G54" s="1520"/>
      <c r="H54" s="1520"/>
      <c r="I54" s="1520"/>
      <c r="J54" s="1520"/>
      <c r="K54" s="2487">
        <v>2.3968440105633295</v>
      </c>
      <c r="L54" s="2487">
        <v>77.83808830305779</v>
      </c>
      <c r="M54" s="2487">
        <v>0.4457818900559257</v>
      </c>
      <c r="N54" s="2489">
        <v>0.1661378414869837</v>
      </c>
      <c r="O54" s="2520">
        <v>189.4637772132196</v>
      </c>
    </row>
    <row r="55" ht="18" customHeight="1" x14ac:dyDescent="0.25">
      <c r="B55" s="2485" t="s">
        <v>2127</v>
      </c>
      <c r="C55" s="874"/>
      <c r="D55" s="2453">
        <v>95.28495305037572</v>
      </c>
      <c r="E55" s="2453">
        <v>4.575012643981337</v>
      </c>
      <c r="F55" s="1520"/>
      <c r="G55" s="1520"/>
      <c r="H55" s="1520"/>
      <c r="I55" s="1520"/>
      <c r="J55" s="1520"/>
      <c r="K55" s="2487" t="s">
        <v>107</v>
      </c>
      <c r="L55" s="2487" t="s">
        <v>107</v>
      </c>
      <c r="M55" s="2487">
        <v>0.13872846690199114</v>
      </c>
      <c r="N55" s="713"/>
      <c r="O55" s="2520">
        <v>3880.357036065574</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123</v>
      </c>
      <c r="C60" s="2452">
        <v>14095.594807185755</v>
      </c>
      <c r="D60" s="2444">
        <v>0.5357091932984518</v>
      </c>
      <c r="E60" s="2444">
        <v>0.3839556860911922</v>
      </c>
      <c r="F60" s="49"/>
      <c r="G60" s="49"/>
      <c r="H60" s="49"/>
      <c r="I60" s="49"/>
      <c r="J60" s="49"/>
      <c r="K60" s="2444">
        <v>133.80433954535977</v>
      </c>
      <c r="L60" s="2444">
        <v>20.724126662840334</v>
      </c>
      <c r="M60" s="2444">
        <v>4.797185143435345</v>
      </c>
      <c r="N60" s="2445">
        <v>89.60882023213627</v>
      </c>
      <c r="O60" s="2448">
        <v>14212.342921412277</v>
      </c>
    </row>
    <row r="61" ht="18" customHeight="1" x14ac:dyDescent="0.25">
      <c r="B61" s="2447" t="s">
        <v>124</v>
      </c>
      <c r="C61" s="2452">
        <v>9107.452269297455</v>
      </c>
      <c r="D61" s="2462">
        <v>0.06436674218436055</v>
      </c>
      <c r="E61" s="2462">
        <v>0.25826436579410117</v>
      </c>
      <c r="F61" s="49"/>
      <c r="G61" s="49"/>
      <c r="H61" s="49"/>
      <c r="I61" s="49"/>
      <c r="J61" s="184"/>
      <c r="K61" s="2462">
        <v>38.826091449492004</v>
      </c>
      <c r="L61" s="2462">
        <v>9.192850793218003</v>
      </c>
      <c r="M61" s="2462">
        <v>1.0520338230942998</v>
      </c>
      <c r="N61" s="2463">
        <v>2.7487866362418054</v>
      </c>
      <c r="O61" s="2446">
        <v>9177.694595014054</v>
      </c>
    </row>
    <row r="62" ht="18" customHeight="1" x14ac:dyDescent="0.25">
      <c r="B62" s="2447" t="s">
        <v>2131</v>
      </c>
      <c r="C62" s="2452">
        <v>4988.1425378883</v>
      </c>
      <c r="D62" s="2444">
        <v>0.47134245111409123</v>
      </c>
      <c r="E62" s="2444">
        <v>0.125691320297091</v>
      </c>
      <c r="F62" s="49"/>
      <c r="G62" s="49"/>
      <c r="H62" s="49"/>
      <c r="I62" s="49"/>
      <c r="J62" s="49"/>
      <c r="K62" s="2444">
        <v>94.97824809586777</v>
      </c>
      <c r="L62" s="2444">
        <v>11.531275869622329</v>
      </c>
      <c r="M62" s="2444">
        <v>3.745151320341045</v>
      </c>
      <c r="N62" s="2445">
        <v>86.86003359589446</v>
      </c>
      <c r="O62" s="2448">
        <v>5034.648326398224</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44576.19138842008</v>
      </c>
      <c r="D64" s="1530"/>
      <c r="E64" s="1530"/>
      <c r="F64" s="498"/>
      <c r="G64" s="498"/>
      <c r="H64" s="498"/>
      <c r="I64" s="498"/>
      <c r="J64" s="1530"/>
      <c r="K64" s="1530"/>
      <c r="L64" s="1530"/>
      <c r="M64" s="1530"/>
      <c r="N64" s="2503"/>
      <c r="O64" s="2504">
        <v>44576.19138842008</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2236.4150995987534</v>
      </c>
      <c r="D66" s="498"/>
      <c r="E66" s="498"/>
      <c r="F66" s="266"/>
      <c r="G66" s="498"/>
      <c r="H66" s="498"/>
      <c r="I66" s="498"/>
      <c r="J66" s="498"/>
      <c r="K66" s="498"/>
      <c r="L66" s="498"/>
      <c r="M66" s="498"/>
      <c r="N66" s="1454"/>
      <c r="O66" s="2451">
        <v>2236.4150995987534</v>
      </c>
    </row>
    <row r="67" ht="18" customHeight="1" x14ac:dyDescent="0.25">
      <c r="B67" s="2531" t="s">
        <v>2134</v>
      </c>
      <c r="C67" s="2532"/>
      <c r="D67" s="2533"/>
      <c r="E67" s="2534">
        <v>2.9778393758639137</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807.0162115786084</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2144</v>
      </c>
      <c r="D8" s="2553" t="s">
        <v>565</v>
      </c>
      <c r="E8" s="2553" t="s">
        <v>566</v>
      </c>
      <c r="F8" s="2553" t="s">
        <v>2145</v>
      </c>
      <c r="G8" s="2553" t="s">
        <v>2146</v>
      </c>
      <c r="H8" s="2419" t="s">
        <v>904</v>
      </c>
      <c r="I8" s="2418" t="s">
        <v>594</v>
      </c>
      <c r="J8" s="2553" t="s">
        <v>2147</v>
      </c>
      <c r="K8" s="2554" t="s">
        <v>353</v>
      </c>
    </row>
    <row r="9" ht="18" customHeight="1" x14ac:dyDescent="0.2">
      <c r="B9" s="2555" t="s">
        <v>416</v>
      </c>
      <c r="C9" s="2556" t="s">
        <v>2148</v>
      </c>
      <c r="D9" s="2556"/>
      <c r="E9" s="2556"/>
      <c r="F9" s="2556"/>
      <c r="G9" s="2556"/>
      <c r="H9" s="2556"/>
      <c r="I9" s="2556"/>
      <c r="J9" s="2556"/>
      <c r="K9" s="2556"/>
    </row>
    <row r="10" ht="18" customHeight="1" x14ac:dyDescent="0.2">
      <c r="B10" s="2557" t="s">
        <v>2149</v>
      </c>
      <c r="C10" s="2431">
        <v>299835.76339254034</v>
      </c>
      <c r="D10" s="2431">
        <v>46091.13580833094</v>
      </c>
      <c r="E10" s="2431">
        <v>16702.347666316433</v>
      </c>
      <c r="F10" s="2431">
        <v>9349.818781441983</v>
      </c>
      <c r="G10" s="2431">
        <v>462.0227484955847</v>
      </c>
      <c r="H10" s="2431">
        <v>22.12932</v>
      </c>
      <c r="I10" s="2558">
        <v>404.59739906240674</v>
      </c>
      <c r="J10" s="2558">
        <v>19.503333333333337</v>
      </c>
      <c r="K10" s="2433">
        <v>372887.3184495211</v>
      </c>
      <c r="M10" s="1570"/>
    </row>
    <row r="11" ht="18" customHeight="1" x14ac:dyDescent="0.2">
      <c r="B11" s="2559" t="s">
        <v>2089</v>
      </c>
      <c r="C11" s="2496">
        <v>326644.29652134964</v>
      </c>
      <c r="D11" s="2496">
        <v>6423.546957823726</v>
      </c>
      <c r="E11" s="2496">
        <v>3993.965805337919</v>
      </c>
      <c r="F11" s="2438"/>
      <c r="G11" s="2438"/>
      <c r="H11" s="2560"/>
      <c r="I11" s="2560"/>
      <c r="J11" s="2561"/>
      <c r="K11" s="2562">
        <v>337061.8092845113</v>
      </c>
      <c r="L11" s="135"/>
    </row>
    <row r="12" ht="18" customHeight="1" x14ac:dyDescent="0.2">
      <c r="B12" s="2563" t="s">
        <v>154</v>
      </c>
      <c r="C12" s="2487">
        <v>324844.8628469124</v>
      </c>
      <c r="D12" s="2487">
        <v>3179.563627235942</v>
      </c>
      <c r="E12" s="2487">
        <v>3985.9481990945765</v>
      </c>
      <c r="F12" s="49"/>
      <c r="G12" s="49"/>
      <c r="H12" s="49"/>
      <c r="I12" s="1305"/>
      <c r="J12" s="1305"/>
      <c r="K12" s="2564">
        <v>332010.3746732429</v>
      </c>
      <c r="L12" s="135"/>
    </row>
    <row r="13" ht="18" customHeight="1" x14ac:dyDescent="0.2">
      <c r="B13" s="2565" t="s">
        <v>2091</v>
      </c>
      <c r="C13" s="2487">
        <v>94410.44680169734</v>
      </c>
      <c r="D13" s="2487">
        <v>141.00228773356363</v>
      </c>
      <c r="E13" s="2487">
        <v>332.1020393304122</v>
      </c>
      <c r="F13" s="49"/>
      <c r="G13" s="49"/>
      <c r="H13" s="49"/>
      <c r="I13" s="1305"/>
      <c r="J13" s="1305"/>
      <c r="K13" s="2564">
        <v>94883.5511287613</v>
      </c>
      <c r="L13" s="135"/>
    </row>
    <row r="14" ht="18" customHeight="1" x14ac:dyDescent="0.2">
      <c r="B14" s="2565" t="s">
        <v>2150</v>
      </c>
      <c r="C14" s="2487">
        <v>53714.28105260113</v>
      </c>
      <c r="D14" s="2487">
        <v>315.3772300588172</v>
      </c>
      <c r="E14" s="2487">
        <v>711.8541099899976</v>
      </c>
      <c r="F14" s="49"/>
      <c r="G14" s="49"/>
      <c r="H14" s="49"/>
      <c r="I14" s="1305"/>
      <c r="J14" s="1305"/>
      <c r="K14" s="2564">
        <v>54741.512392649944</v>
      </c>
      <c r="L14" s="135"/>
    </row>
    <row r="15" ht="18" customHeight="1" x14ac:dyDescent="0.2">
      <c r="B15" s="2565" t="s">
        <v>2093</v>
      </c>
      <c r="C15" s="2487">
        <v>107894.41619496475</v>
      </c>
      <c r="D15" s="2487">
        <v>171.2633314749017</v>
      </c>
      <c r="E15" s="2487">
        <v>887.9625520672249</v>
      </c>
      <c r="F15" s="49"/>
      <c r="G15" s="49"/>
      <c r="H15" s="49"/>
      <c r="I15" s="1305"/>
      <c r="J15" s="1305"/>
      <c r="K15" s="2564">
        <v>108953.64207850688</v>
      </c>
      <c r="L15" s="135"/>
    </row>
    <row r="16" ht="18" customHeight="1" x14ac:dyDescent="0.2">
      <c r="B16" s="2565" t="s">
        <v>2094</v>
      </c>
      <c r="C16" s="2487">
        <v>68314.75319814925</v>
      </c>
      <c r="D16" s="2487">
        <v>2550.1047510204244</v>
      </c>
      <c r="E16" s="2487">
        <v>2043.6908589451775</v>
      </c>
      <c r="F16" s="49"/>
      <c r="G16" s="49"/>
      <c r="H16" s="49"/>
      <c r="I16" s="1305"/>
      <c r="J16" s="1305"/>
      <c r="K16" s="2564">
        <v>72908.54880811485</v>
      </c>
      <c r="L16" s="135"/>
    </row>
    <row r="17" ht="18" customHeight="1" x14ac:dyDescent="0.2">
      <c r="B17" s="2565" t="s">
        <v>2095</v>
      </c>
      <c r="C17" s="2487">
        <v>510.9655994999338</v>
      </c>
      <c r="D17" s="2487">
        <v>1.8160269482352942</v>
      </c>
      <c r="E17" s="2487">
        <v>10.338638761764706</v>
      </c>
      <c r="F17" s="49"/>
      <c r="G17" s="49"/>
      <c r="H17" s="49"/>
      <c r="I17" s="1305"/>
      <c r="J17" s="1305"/>
      <c r="K17" s="2564">
        <v>523.1202652099338</v>
      </c>
      <c r="L17" s="135"/>
    </row>
    <row r="18" ht="18" customHeight="1" x14ac:dyDescent="0.2">
      <c r="B18" s="2563" t="s">
        <v>105</v>
      </c>
      <c r="C18" s="2487">
        <v>1799.433674437221</v>
      </c>
      <c r="D18" s="2487">
        <v>3243.9833305877837</v>
      </c>
      <c r="E18" s="2487">
        <v>8.017606243342215</v>
      </c>
      <c r="F18" s="49"/>
      <c r="G18" s="49"/>
      <c r="H18" s="49"/>
      <c r="I18" s="1305"/>
      <c r="J18" s="1305"/>
      <c r="K18" s="2564">
        <v>5051.434611268347</v>
      </c>
      <c r="L18" s="135"/>
    </row>
    <row r="19" ht="18" customHeight="1" x14ac:dyDescent="0.2">
      <c r="B19" s="2565" t="s">
        <v>2096</v>
      </c>
      <c r="C19" s="2487" t="s">
        <v>107</v>
      </c>
      <c r="D19" s="2487">
        <v>29.726112452680646</v>
      </c>
      <c r="E19" s="2487" t="s">
        <v>107</v>
      </c>
      <c r="F19" s="49"/>
      <c r="G19" s="49"/>
      <c r="H19" s="49"/>
      <c r="I19" s="1305"/>
      <c r="J19" s="1305"/>
      <c r="K19" s="2564">
        <v>29.726112452680646</v>
      </c>
      <c r="L19" s="135"/>
    </row>
    <row r="20" ht="18" customHeight="1" x14ac:dyDescent="0.2">
      <c r="B20" s="2566" t="s">
        <v>2097</v>
      </c>
      <c r="C20" s="2487">
        <v>1799.433674437221</v>
      </c>
      <c r="D20" s="2487">
        <v>3214.2572181351034</v>
      </c>
      <c r="E20" s="2487">
        <v>8.017606243342215</v>
      </c>
      <c r="F20" s="49"/>
      <c r="G20" s="49"/>
      <c r="H20" s="49"/>
      <c r="I20" s="1305"/>
      <c r="J20" s="1305"/>
      <c r="K20" s="2564">
        <v>5021.708498815667</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13131.982375810714</v>
      </c>
      <c r="D22" s="2496">
        <v>38.70978831231691</v>
      </c>
      <c r="E22" s="2496">
        <v>479.53368354780054</v>
      </c>
      <c r="F22" s="2496">
        <v>9349.818781441983</v>
      </c>
      <c r="G22" s="2496">
        <v>462.0227484955847</v>
      </c>
      <c r="H22" s="2496">
        <v>22.12932</v>
      </c>
      <c r="I22" s="2496">
        <v>404.59739906240674</v>
      </c>
      <c r="J22" s="2569">
        <v>19.503333333333337</v>
      </c>
      <c r="K22" s="2562">
        <v>23908.297430004142</v>
      </c>
      <c r="L22" s="135"/>
    </row>
    <row r="23" ht="18" customHeight="1" x14ac:dyDescent="0.2">
      <c r="B23" s="2570" t="s">
        <v>2100</v>
      </c>
      <c r="C23" s="2487">
        <v>10158.459259651534</v>
      </c>
      <c r="D23" s="2487" t="s">
        <v>103</v>
      </c>
      <c r="E23" s="2487" t="s">
        <v>103</v>
      </c>
      <c r="F23" s="49"/>
      <c r="G23" s="49"/>
      <c r="H23" s="49"/>
      <c r="I23" s="1305"/>
      <c r="J23" s="1305"/>
      <c r="K23" s="2564">
        <v>10158.459259651534</v>
      </c>
      <c r="L23" s="135"/>
    </row>
    <row r="24" ht="18" customHeight="1" x14ac:dyDescent="0.2">
      <c r="B24" s="2570" t="s">
        <v>873</v>
      </c>
      <c r="C24" s="2487">
        <v>1093.856618953906</v>
      </c>
      <c r="D24" s="2487">
        <v>3.4863796799999998</v>
      </c>
      <c r="E24" s="2487">
        <v>35.92368354780053</v>
      </c>
      <c r="F24" s="2464">
        <v>0.8546551200000001</v>
      </c>
      <c r="G24" s="2464">
        <v>300.339</v>
      </c>
      <c r="H24" s="2464" t="s">
        <v>103</v>
      </c>
      <c r="I24" s="2571" t="s">
        <v>103</v>
      </c>
      <c r="J24" s="2571" t="s">
        <v>103</v>
      </c>
      <c r="K24" s="2564">
        <v>1434.4603373017064</v>
      </c>
      <c r="L24" s="135"/>
    </row>
    <row r="25" ht="18" customHeight="1" x14ac:dyDescent="0.2">
      <c r="B25" s="2570" t="s">
        <v>617</v>
      </c>
      <c r="C25" s="2487">
        <v>1588.9784310044788</v>
      </c>
      <c r="D25" s="2487">
        <v>35.22340863231691</v>
      </c>
      <c r="E25" s="2487" t="s">
        <v>103</v>
      </c>
      <c r="F25" s="2464">
        <v>3.4665670000000004</v>
      </c>
      <c r="G25" s="2487" t="s">
        <v>103</v>
      </c>
      <c r="H25" s="2487"/>
      <c r="I25" s="2487" t="s">
        <v>103</v>
      </c>
      <c r="J25" s="2487"/>
      <c r="K25" s="2564">
        <v>1627.6684066367957</v>
      </c>
      <c r="L25" s="135"/>
    </row>
    <row r="26" ht="18" customHeight="1" x14ac:dyDescent="0.2">
      <c r="B26" s="2572" t="s">
        <v>2152</v>
      </c>
      <c r="C26" s="2487">
        <v>290.688066200795</v>
      </c>
      <c r="D26" s="2464" t="s">
        <v>107</v>
      </c>
      <c r="E26" s="2464" t="s">
        <v>107</v>
      </c>
      <c r="F26" s="49"/>
      <c r="G26" s="49"/>
      <c r="H26" s="49"/>
      <c r="I26" s="1305"/>
      <c r="J26" s="1305"/>
      <c r="K26" s="2564">
        <v>290.688066200795</v>
      </c>
      <c r="L26" s="135"/>
    </row>
    <row r="27" ht="18" customHeight="1" x14ac:dyDescent="0.2">
      <c r="B27" s="2572" t="s">
        <v>2153</v>
      </c>
      <c r="C27" s="49"/>
      <c r="D27" s="49"/>
      <c r="E27" s="2464" t="s">
        <v>103</v>
      </c>
      <c r="F27" s="2487">
        <v>8.720666666666666</v>
      </c>
      <c r="G27" s="2487">
        <v>142.83733333333333</v>
      </c>
      <c r="H27" s="2487">
        <v>22.12932</v>
      </c>
      <c r="I27" s="2487">
        <v>54.51166666666666</v>
      </c>
      <c r="J27" s="2571">
        <v>19.503333333333337</v>
      </c>
      <c r="K27" s="2564">
        <v>247.70232</v>
      </c>
      <c r="L27" s="135"/>
    </row>
    <row r="28" ht="18" customHeight="1" x14ac:dyDescent="0.2">
      <c r="B28" s="2572" t="s">
        <v>2154</v>
      </c>
      <c r="C28" s="49"/>
      <c r="D28" s="49"/>
      <c r="E28" s="49"/>
      <c r="F28" s="2487">
        <v>9336.776892655316</v>
      </c>
      <c r="G28" s="2487">
        <v>18.84641516225143</v>
      </c>
      <c r="H28" s="2487" t="s">
        <v>103</v>
      </c>
      <c r="I28" s="2487" t="s">
        <v>103</v>
      </c>
      <c r="J28" s="2571" t="s">
        <v>103</v>
      </c>
      <c r="K28" s="2564">
        <v>9355.623307817568</v>
      </c>
      <c r="L28" s="135"/>
    </row>
    <row r="29" ht="18" customHeight="1" x14ac:dyDescent="0.2">
      <c r="B29" s="2572" t="s">
        <v>2155</v>
      </c>
      <c r="C29" s="2487" t="s">
        <v>103</v>
      </c>
      <c r="D29" s="2487" t="s">
        <v>103</v>
      </c>
      <c r="E29" s="2487">
        <v>443.61</v>
      </c>
      <c r="F29" s="2487" t="s">
        <v>103</v>
      </c>
      <c r="G29" s="2487" t="s">
        <v>103</v>
      </c>
      <c r="H29" s="2487" t="s">
        <v>103</v>
      </c>
      <c r="I29" s="2487">
        <v>350.0857323957401</v>
      </c>
      <c r="J29" s="2571"/>
      <c r="K29" s="2564">
        <v>793.6957323957402</v>
      </c>
      <c r="L29" s="135"/>
    </row>
    <row r="30" ht="18" customHeight="1" x14ac:dyDescent="0.2">
      <c r="B30" s="2567" t="s">
        <v>2156</v>
      </c>
      <c r="C30" s="2514" t="s">
        <v>108</v>
      </c>
      <c r="D30" s="2514" t="s">
        <v>108</v>
      </c>
      <c r="E30" s="2514" t="s">
        <v>108</v>
      </c>
      <c r="F30" s="2514"/>
      <c r="G30" s="2514"/>
      <c r="H30" s="2514"/>
      <c r="I30" s="2514"/>
      <c r="J30" s="2573"/>
      <c r="K30" s="2568" t="s">
        <v>108</v>
      </c>
      <c r="L30" s="135"/>
    </row>
    <row r="31" ht="18" customHeight="1" x14ac:dyDescent="0.2">
      <c r="B31" s="2574" t="s">
        <v>2105</v>
      </c>
      <c r="C31" s="2496">
        <v>234.8381152328337</v>
      </c>
      <c r="D31" s="2496">
        <v>20838.93398104224</v>
      </c>
      <c r="E31" s="2496">
        <v>9917.011939699198</v>
      </c>
      <c r="F31" s="2438"/>
      <c r="G31" s="2438"/>
      <c r="H31" s="2438"/>
      <c r="I31" s="2561"/>
      <c r="J31" s="2561"/>
      <c r="K31" s="2562">
        <v>30990.78403597427</v>
      </c>
      <c r="L31" s="135"/>
    </row>
    <row r="32" ht="18" customHeight="1" x14ac:dyDescent="0.2">
      <c r="B32" s="2563" t="s">
        <v>2106</v>
      </c>
      <c r="C32" s="49"/>
      <c r="D32" s="2487">
        <v>14493.732085685835</v>
      </c>
      <c r="E32" s="49"/>
      <c r="F32" s="49"/>
      <c r="G32" s="49"/>
      <c r="H32" s="49"/>
      <c r="I32" s="1305"/>
      <c r="J32" s="1305"/>
      <c r="K32" s="2564">
        <v>14493.732085685835</v>
      </c>
      <c r="L32" s="135"/>
    </row>
    <row r="33" ht="18" customHeight="1" x14ac:dyDescent="0.2">
      <c r="B33" s="2563" t="s">
        <v>2107</v>
      </c>
      <c r="C33" s="49"/>
      <c r="D33" s="2487">
        <v>4786.983186229724</v>
      </c>
      <c r="E33" s="2487">
        <v>1677.0383239660157</v>
      </c>
      <c r="F33" s="49"/>
      <c r="G33" s="49"/>
      <c r="H33" s="49"/>
      <c r="I33" s="1305"/>
      <c r="J33" s="1305"/>
      <c r="K33" s="2564">
        <v>6464.02151019574</v>
      </c>
      <c r="L33" s="135"/>
    </row>
    <row r="34" ht="18" customHeight="1" x14ac:dyDescent="0.2">
      <c r="B34" s="2563" t="s">
        <v>2108</v>
      </c>
      <c r="C34" s="49"/>
      <c r="D34" s="2487">
        <v>1547.033222838636</v>
      </c>
      <c r="E34" s="49"/>
      <c r="F34" s="49"/>
      <c r="G34" s="49"/>
      <c r="H34" s="49"/>
      <c r="I34" s="1305"/>
      <c r="J34" s="1305"/>
      <c r="K34" s="2564">
        <v>1547.033222838636</v>
      </c>
      <c r="L34" s="135"/>
    </row>
    <row r="35" ht="18" customHeight="1" x14ac:dyDescent="0.2">
      <c r="B35" s="2563" t="s">
        <v>2109</v>
      </c>
      <c r="C35" s="2575"/>
      <c r="D35" s="2487" t="s">
        <v>127</v>
      </c>
      <c r="E35" s="2487">
        <v>8237.229028819911</v>
      </c>
      <c r="F35" s="49"/>
      <c r="G35" s="49"/>
      <c r="H35" s="49"/>
      <c r="I35" s="1305"/>
      <c r="J35" s="1305"/>
      <c r="K35" s="2564">
        <v>8237.229028819911</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11.185486288047727</v>
      </c>
      <c r="E37" s="2487">
        <v>2.744586913270975</v>
      </c>
      <c r="F37" s="49"/>
      <c r="G37" s="49"/>
      <c r="H37" s="49"/>
      <c r="I37" s="1305"/>
      <c r="J37" s="1305"/>
      <c r="K37" s="2564">
        <v>13.930073201318702</v>
      </c>
      <c r="L37" s="135"/>
    </row>
    <row r="38" ht="18" customHeight="1" x14ac:dyDescent="0.2">
      <c r="B38" s="2563" t="s">
        <v>1001</v>
      </c>
      <c r="C38" s="2464">
        <v>4.222625</v>
      </c>
      <c r="D38" s="2576"/>
      <c r="E38" s="2576"/>
      <c r="F38" s="49"/>
      <c r="G38" s="49"/>
      <c r="H38" s="49"/>
      <c r="I38" s="1305"/>
      <c r="J38" s="1305"/>
      <c r="K38" s="2564">
        <v>4.222625</v>
      </c>
      <c r="L38" s="135"/>
    </row>
    <row r="39" ht="18" customHeight="1" x14ac:dyDescent="0.2">
      <c r="B39" s="2563" t="s">
        <v>1002</v>
      </c>
      <c r="C39" s="2464">
        <v>218.27813333333333</v>
      </c>
      <c r="D39" s="2576"/>
      <c r="E39" s="2576"/>
      <c r="F39" s="49"/>
      <c r="G39" s="49"/>
      <c r="H39" s="49"/>
      <c r="I39" s="1305"/>
      <c r="J39" s="1305"/>
      <c r="K39" s="2564">
        <v>218.27813333333333</v>
      </c>
      <c r="L39" s="135"/>
    </row>
    <row r="40" ht="18" customHeight="1" x14ac:dyDescent="0.2">
      <c r="B40" s="2563" t="s">
        <v>1003</v>
      </c>
      <c r="C40" s="2464">
        <v>12.337356899500383</v>
      </c>
      <c r="D40" s="2576"/>
      <c r="E40" s="2576"/>
      <c r="F40" s="49"/>
      <c r="G40" s="49"/>
      <c r="H40" s="49"/>
      <c r="I40" s="1305"/>
      <c r="J40" s="1305"/>
      <c r="K40" s="2564">
        <v>12.337356899500383</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-40278.95373142727</v>
      </c>
      <c r="D42" s="2578">
        <v>375.2247748521095</v>
      </c>
      <c r="E42" s="2578">
        <v>670.381068771742</v>
      </c>
      <c r="F42" s="2438"/>
      <c r="G42" s="2438"/>
      <c r="H42" s="2438"/>
      <c r="I42" s="2561"/>
      <c r="J42" s="2561"/>
      <c r="K42" s="2562">
        <v>-39233.347887803415</v>
      </c>
      <c r="L42" s="135"/>
    </row>
    <row r="43" ht="18" customHeight="1" x14ac:dyDescent="0.2">
      <c r="B43" s="2563" t="s">
        <v>1371</v>
      </c>
      <c r="C43" s="2464">
        <v>-44144.98092265753</v>
      </c>
      <c r="D43" s="2464">
        <v>213.67317837123088</v>
      </c>
      <c r="E43" s="2464">
        <v>111.86992393448185</v>
      </c>
      <c r="F43" s="49"/>
      <c r="G43" s="49"/>
      <c r="H43" s="49"/>
      <c r="I43" s="1305"/>
      <c r="J43" s="1305"/>
      <c r="K43" s="2564">
        <v>-43819.43782035182</v>
      </c>
      <c r="L43" s="135"/>
    </row>
    <row r="44" ht="18" customHeight="1" x14ac:dyDescent="0.2">
      <c r="B44" s="2563" t="s">
        <v>1374</v>
      </c>
      <c r="C44" s="2464">
        <v>2895.2652195413634</v>
      </c>
      <c r="D44" s="2464">
        <v>2.2320411643649263</v>
      </c>
      <c r="E44" s="2464">
        <v>141.95703338021485</v>
      </c>
      <c r="F44" s="49"/>
      <c r="G44" s="49"/>
      <c r="H44" s="49"/>
      <c r="I44" s="1305"/>
      <c r="J44" s="1305"/>
      <c r="K44" s="2564">
        <v>3039.4542940859433</v>
      </c>
      <c r="L44" s="135"/>
    </row>
    <row r="45" ht="18" customHeight="1" x14ac:dyDescent="0.2">
      <c r="B45" s="2563" t="s">
        <v>1377</v>
      </c>
      <c r="C45" s="2464">
        <v>-3744.9642357266216</v>
      </c>
      <c r="D45" s="2464">
        <v>159.31955531651369</v>
      </c>
      <c r="E45" s="2464">
        <v>94.71312595110751</v>
      </c>
      <c r="F45" s="49"/>
      <c r="G45" s="49"/>
      <c r="H45" s="49"/>
      <c r="I45" s="1305"/>
      <c r="J45" s="1305"/>
      <c r="K45" s="2564">
        <v>-3490.9315544590004</v>
      </c>
      <c r="L45" s="135"/>
    </row>
    <row r="46" ht="18" customHeight="1" x14ac:dyDescent="0.2">
      <c r="B46" s="2563" t="s">
        <v>2158</v>
      </c>
      <c r="C46" s="2464" t="s">
        <v>1381</v>
      </c>
      <c r="D46" s="2464" t="s">
        <v>103</v>
      </c>
      <c r="E46" s="2464" t="s">
        <v>103</v>
      </c>
      <c r="F46" s="49"/>
      <c r="G46" s="49"/>
      <c r="H46" s="49"/>
      <c r="I46" s="1305"/>
      <c r="J46" s="1305"/>
      <c r="K46" s="2564" t="s">
        <v>1381</v>
      </c>
      <c r="L46" s="135"/>
    </row>
    <row r="47" ht="18" customHeight="1" x14ac:dyDescent="0.2">
      <c r="B47" s="2563" t="s">
        <v>2159</v>
      </c>
      <c r="C47" s="2464">
        <v>5141.702617058768</v>
      </c>
      <c r="D47" s="2464" t="s">
        <v>1381</v>
      </c>
      <c r="E47" s="2464">
        <v>321.84098550593785</v>
      </c>
      <c r="F47" s="49"/>
      <c r="G47" s="49"/>
      <c r="H47" s="49"/>
      <c r="I47" s="1305"/>
      <c r="J47" s="1305"/>
      <c r="K47" s="2564">
        <v>5463.543602564706</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-425.976409643248</v>
      </c>
      <c r="D49" s="2458"/>
      <c r="E49" s="2458"/>
      <c r="F49" s="49"/>
      <c r="G49" s="49"/>
      <c r="H49" s="49"/>
      <c r="I49" s="1305"/>
      <c r="J49" s="1305"/>
      <c r="K49" s="2564">
        <v>-425.976409643248</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103.60011157439995</v>
      </c>
      <c r="D51" s="2578">
        <v>18414.720306300544</v>
      </c>
      <c r="E51" s="2578">
        <v>1641.4551689597752</v>
      </c>
      <c r="F51" s="2438"/>
      <c r="G51" s="2438"/>
      <c r="H51" s="2438"/>
      <c r="I51" s="2561"/>
      <c r="J51" s="2561"/>
      <c r="K51" s="2562">
        <v>20159.77558683472</v>
      </c>
      <c r="L51" s="135"/>
    </row>
    <row r="52" ht="18" customHeight="1" x14ac:dyDescent="0.2">
      <c r="B52" s="2563" t="s">
        <v>2163</v>
      </c>
      <c r="C52" s="49"/>
      <c r="D52" s="2464">
        <v>15561.111870891924</v>
      </c>
      <c r="E52" s="49"/>
      <c r="F52" s="49"/>
      <c r="G52" s="49"/>
      <c r="H52" s="49"/>
      <c r="I52" s="1305"/>
      <c r="J52" s="1305"/>
      <c r="K52" s="2564">
        <v>15561.111870891924</v>
      </c>
      <c r="L52" s="135"/>
    </row>
    <row r="53" ht="18" customHeight="1" x14ac:dyDescent="0.2">
      <c r="B53" s="2563" t="s">
        <v>2164</v>
      </c>
      <c r="C53" s="49"/>
      <c r="D53" s="2464">
        <v>119.57643202400001</v>
      </c>
      <c r="E53" s="2464">
        <v>409.26647064</v>
      </c>
      <c r="F53" s="49"/>
      <c r="G53" s="49"/>
      <c r="H53" s="49"/>
      <c r="I53" s="1305"/>
      <c r="J53" s="1305"/>
      <c r="K53" s="2564">
        <v>528.842902664</v>
      </c>
      <c r="L53" s="135"/>
    </row>
    <row r="54" ht="18" customHeight="1" x14ac:dyDescent="0.2">
      <c r="B54" s="2579" t="s">
        <v>2165</v>
      </c>
      <c r="C54" s="2464">
        <v>103.60011157439995</v>
      </c>
      <c r="D54" s="2464">
        <v>66.05331797409895</v>
      </c>
      <c r="E54" s="2464">
        <v>19.810347664720727</v>
      </c>
      <c r="F54" s="49"/>
      <c r="G54" s="49"/>
      <c r="H54" s="49"/>
      <c r="I54" s="1305"/>
      <c r="J54" s="1305"/>
      <c r="K54" s="2564">
        <v>189.4637772132196</v>
      </c>
      <c r="L54" s="135"/>
    </row>
    <row r="55" ht="18" customHeight="1" x14ac:dyDescent="0.2">
      <c r="B55" s="2563" t="s">
        <v>2166</v>
      </c>
      <c r="C55" s="49"/>
      <c r="D55" s="2464">
        <v>2667.97868541052</v>
      </c>
      <c r="E55" s="2464">
        <v>1212.3783506550542</v>
      </c>
      <c r="F55" s="49"/>
      <c r="G55" s="49"/>
      <c r="H55" s="49"/>
      <c r="I55" s="1305"/>
      <c r="J55" s="1305"/>
      <c r="K55" s="2564">
        <v>3880.357036065574</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123</v>
      </c>
      <c r="C60" s="2444">
        <v>14095.594807185755</v>
      </c>
      <c r="D60" s="2444">
        <v>14.99985741235665</v>
      </c>
      <c r="E60" s="2444">
        <v>101.74825681416593</v>
      </c>
      <c r="F60" s="49"/>
      <c r="G60" s="49"/>
      <c r="H60" s="528"/>
      <c r="I60" s="1306"/>
      <c r="J60" s="1306"/>
      <c r="K60" s="2445">
        <v>14212.342921412277</v>
      </c>
    </row>
    <row r="61" ht="18" customHeight="1" x14ac:dyDescent="0.2">
      <c r="B61" s="2588" t="s">
        <v>124</v>
      </c>
      <c r="C61" s="2462">
        <v>9107.452269297455</v>
      </c>
      <c r="D61" s="2462">
        <v>1.8022687811620952</v>
      </c>
      <c r="E61" s="2462">
        <v>68.44005693543681</v>
      </c>
      <c r="F61" s="49"/>
      <c r="G61" s="49"/>
      <c r="H61" s="49"/>
      <c r="I61" s="1297"/>
      <c r="J61" s="1297"/>
      <c r="K61" s="2463">
        <v>9177.694595014054</v>
      </c>
    </row>
    <row r="62" ht="18" customHeight="1" x14ac:dyDescent="0.2">
      <c r="B62" s="2588" t="s">
        <v>2131</v>
      </c>
      <c r="C62" s="2444">
        <v>4988.1425378883</v>
      </c>
      <c r="D62" s="2444">
        <v>13.197588631194554</v>
      </c>
      <c r="E62" s="2444">
        <v>33.30819987872912</v>
      </c>
      <c r="F62" s="49"/>
      <c r="G62" s="49"/>
      <c r="H62" s="49"/>
      <c r="I62" s="1306"/>
      <c r="J62" s="1306"/>
      <c r="K62" s="2445">
        <v>5034.648326398224</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44576.19138842008</v>
      </c>
      <c r="D64" s="49"/>
      <c r="E64" s="49"/>
      <c r="F64" s="49"/>
      <c r="G64" s="49"/>
      <c r="H64" s="49"/>
      <c r="I64" s="1305"/>
      <c r="J64" s="1305"/>
      <c r="K64" s="2445">
        <v>44576.19138842008</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2236.4150995987534</v>
      </c>
      <c r="D66" s="498"/>
      <c r="E66" s="498"/>
      <c r="F66" s="498"/>
      <c r="G66" s="498"/>
      <c r="H66" s="498"/>
      <c r="I66" s="2590"/>
      <c r="J66" s="2590"/>
      <c r="K66" s="2450">
        <v>2236.4150995987534</v>
      </c>
    </row>
    <row r="67" ht="18" customHeight="1" x14ac:dyDescent="0.25">
      <c r="B67" s="2591" t="s">
        <v>2170</v>
      </c>
      <c r="C67" s="2592"/>
      <c r="D67" s="2592"/>
      <c r="E67" s="2593">
        <v>789.1274346039371</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807.0162115786084</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412120.6663373245</v>
      </c>
    </row>
    <row r="72" ht="18" customHeight="1" x14ac:dyDescent="0.2" s="175" customFormat="1">
      <c r="B72" s="2606"/>
      <c r="C72" s="2607"/>
      <c r="D72" s="2607"/>
      <c r="E72" s="2607"/>
      <c r="F72" s="2607"/>
      <c r="G72" s="2607"/>
      <c r="H72" s="2607"/>
      <c r="I72" s="2607"/>
      <c r="J72" s="2608" t="s">
        <v>2173</v>
      </c>
      <c r="K72" s="2609">
        <v>372887.3184495211</v>
      </c>
    </row>
    <row r="73" ht="18" customHeight="1" x14ac:dyDescent="0.2" s="175" customFormat="1">
      <c r="B73" s="2606"/>
      <c r="C73" s="2607"/>
      <c r="D73" s="2607"/>
      <c r="E73" s="2607"/>
      <c r="F73" s="2607"/>
      <c r="G73" s="2607"/>
      <c r="H73" s="2607"/>
      <c r="I73" s="2607"/>
      <c r="J73" s="2608" t="s">
        <v>2174</v>
      </c>
      <c r="K73" s="2609">
        <v>412927.682548903</v>
      </c>
    </row>
    <row r="74" ht="18" customHeight="1" x14ac:dyDescent="0.2" s="175" customFormat="1">
      <c r="B74" s="2610"/>
      <c r="C74" s="2611"/>
      <c r="D74" s="2611"/>
      <c r="E74" s="2611"/>
      <c r="F74" s="2611"/>
      <c r="G74" s="2611"/>
      <c r="H74" s="2611"/>
      <c r="I74" s="2611"/>
      <c r="J74" s="2612" t="s">
        <v>2175</v>
      </c>
      <c r="K74" s="2613">
        <v>373694.3346610996</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154</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2188</v>
      </c>
      <c r="G14" s="2627" t="s">
        <v>2185</v>
      </c>
      <c r="H14" s="2627" t="s">
        <v>2188</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2195</v>
      </c>
      <c r="G15" s="2627" t="s">
        <v>2193</v>
      </c>
      <c r="H15" s="2627" t="s">
        <v>2195</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2195</v>
      </c>
      <c r="G16" s="2627" t="s">
        <v>2193</v>
      </c>
      <c r="H16" s="2627" t="s">
        <v>2195</v>
      </c>
      <c r="I16" s="532"/>
      <c r="J16" s="532"/>
      <c r="K16" s="532"/>
      <c r="L16" s="532"/>
      <c r="M16" s="532"/>
      <c r="N16" s="787"/>
      <c r="O16" s="787"/>
      <c r="P16" s="787"/>
      <c r="Q16" s="787"/>
      <c r="R16" s="2629"/>
    </row>
    <row r="17" ht="18" customHeight="1" x14ac:dyDescent="0.2">
      <c r="B17" s="2563" t="s">
        <v>105</v>
      </c>
      <c r="C17" s="2627" t="s">
        <v>2194</v>
      </c>
      <c r="D17" s="2627" t="s">
        <v>2196</v>
      </c>
      <c r="E17" s="2627" t="s">
        <v>2194</v>
      </c>
      <c r="F17" s="2627" t="s">
        <v>2197</v>
      </c>
      <c r="G17" s="2627" t="s">
        <v>2198</v>
      </c>
      <c r="H17" s="2627" t="s">
        <v>2199</v>
      </c>
      <c r="I17" s="532"/>
      <c r="J17" s="532"/>
      <c r="K17" s="532"/>
      <c r="L17" s="532"/>
      <c r="M17" s="532"/>
      <c r="N17" s="787"/>
      <c r="O17" s="787"/>
      <c r="P17" s="787"/>
      <c r="Q17" s="787"/>
      <c r="R17" s="2629"/>
    </row>
    <row r="18" ht="18" customHeight="1" x14ac:dyDescent="0.2">
      <c r="B18" s="2565" t="s">
        <v>2096</v>
      </c>
      <c r="C18" s="2627" t="s">
        <v>108</v>
      </c>
      <c r="D18" s="2627" t="s">
        <v>108</v>
      </c>
      <c r="E18" s="2627" t="s">
        <v>2194</v>
      </c>
      <c r="F18" s="2627" t="s">
        <v>2200</v>
      </c>
      <c r="G18" s="2627" t="s">
        <v>108</v>
      </c>
      <c r="H18" s="2627" t="s">
        <v>108</v>
      </c>
      <c r="I18" s="532"/>
      <c r="J18" s="532"/>
      <c r="K18" s="532"/>
      <c r="L18" s="532"/>
      <c r="M18" s="532"/>
      <c r="N18" s="787"/>
      <c r="O18" s="787"/>
      <c r="P18" s="787"/>
      <c r="Q18" s="787"/>
      <c r="R18" s="2629"/>
    </row>
    <row r="19" ht="18" customHeight="1" x14ac:dyDescent="0.2">
      <c r="B19" s="2566" t="s">
        <v>2097</v>
      </c>
      <c r="C19" s="2627" t="s">
        <v>2194</v>
      </c>
      <c r="D19" s="2627" t="s">
        <v>2196</v>
      </c>
      <c r="E19" s="2627" t="s">
        <v>2194</v>
      </c>
      <c r="F19" s="2627" t="s">
        <v>2197</v>
      </c>
      <c r="G19" s="2627" t="s">
        <v>2198</v>
      </c>
      <c r="H19" s="2627" t="s">
        <v>2199</v>
      </c>
      <c r="I19" s="532"/>
      <c r="J19" s="532"/>
      <c r="K19" s="532"/>
      <c r="L19" s="532"/>
      <c r="M19" s="532"/>
      <c r="N19" s="787"/>
      <c r="O19" s="787"/>
      <c r="P19" s="787"/>
      <c r="Q19" s="787"/>
      <c r="R19" s="2629"/>
    </row>
    <row r="20" ht="18" customHeight="1" x14ac:dyDescent="0.2">
      <c r="B20" s="2570" t="s">
        <v>2151</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2201</v>
      </c>
      <c r="C21" s="2627" t="s">
        <v>2202</v>
      </c>
      <c r="D21" s="2627" t="s">
        <v>2203</v>
      </c>
      <c r="E21" s="2627" t="s">
        <v>2204</v>
      </c>
      <c r="F21" s="2627" t="s">
        <v>2197</v>
      </c>
      <c r="G21" s="2627" t="s">
        <v>2205</v>
      </c>
      <c r="H21" s="2627" t="s">
        <v>2206</v>
      </c>
      <c r="I21" s="2627" t="s">
        <v>2207</v>
      </c>
      <c r="J21" s="2627" t="s">
        <v>2206</v>
      </c>
      <c r="K21" s="2627" t="s">
        <v>2207</v>
      </c>
      <c r="L21" s="2627" t="s">
        <v>2208</v>
      </c>
      <c r="M21" s="2627" t="s">
        <v>2191</v>
      </c>
      <c r="N21" s="2627" t="s">
        <v>2209</v>
      </c>
      <c r="O21" s="2627" t="s">
        <v>2207</v>
      </c>
      <c r="P21" s="2627" t="s">
        <v>2208</v>
      </c>
      <c r="Q21" s="2627" t="s">
        <v>2193</v>
      </c>
      <c r="R21" s="2635" t="s">
        <v>2191</v>
      </c>
    </row>
    <row r="22" ht="18" customHeight="1" x14ac:dyDescent="0.2">
      <c r="B22" s="2570" t="s">
        <v>2100</v>
      </c>
      <c r="C22" s="2627" t="s">
        <v>2193</v>
      </c>
      <c r="D22" s="2627" t="s">
        <v>2208</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873</v>
      </c>
      <c r="C23" s="2627" t="s">
        <v>2210</v>
      </c>
      <c r="D23" s="2627" t="s">
        <v>2211</v>
      </c>
      <c r="E23" s="2627" t="s">
        <v>2204</v>
      </c>
      <c r="F23" s="2627" t="s">
        <v>2197</v>
      </c>
      <c r="G23" s="2627" t="s">
        <v>2190</v>
      </c>
      <c r="H23" s="2627" t="s">
        <v>2212</v>
      </c>
      <c r="I23" s="2627" t="s">
        <v>2191</v>
      </c>
      <c r="J23" s="2627" t="s">
        <v>2209</v>
      </c>
      <c r="K23" s="2627" t="s">
        <v>2191</v>
      </c>
      <c r="L23" s="2627" t="s">
        <v>2209</v>
      </c>
      <c r="M23" s="2627" t="s">
        <v>108</v>
      </c>
      <c r="N23" s="2627" t="s">
        <v>108</v>
      </c>
      <c r="O23" s="2627" t="s">
        <v>108</v>
      </c>
      <c r="P23" s="2627" t="s">
        <v>108</v>
      </c>
      <c r="Q23" s="2627" t="s">
        <v>108</v>
      </c>
      <c r="R23" s="2635" t="s">
        <v>108</v>
      </c>
    </row>
    <row r="24" ht="18" customHeight="1" x14ac:dyDescent="0.2">
      <c r="B24" s="2570" t="s">
        <v>617</v>
      </c>
      <c r="C24" s="2627" t="s">
        <v>2193</v>
      </c>
      <c r="D24" s="2627" t="s">
        <v>2213</v>
      </c>
      <c r="E24" s="2627" t="s">
        <v>2199</v>
      </c>
      <c r="F24" s="2627" t="s">
        <v>2196</v>
      </c>
      <c r="G24" s="2627" t="s">
        <v>108</v>
      </c>
      <c r="H24" s="2627" t="s">
        <v>108</v>
      </c>
      <c r="I24" s="2627" t="s">
        <v>2193</v>
      </c>
      <c r="J24" s="2627" t="s">
        <v>2209</v>
      </c>
      <c r="K24" s="2627" t="s">
        <v>108</v>
      </c>
      <c r="L24" s="2627" t="s">
        <v>108</v>
      </c>
      <c r="M24" s="2627" t="s">
        <v>108</v>
      </c>
      <c r="N24" s="2627" t="s">
        <v>108</v>
      </c>
      <c r="O24" s="2627" t="s">
        <v>108</v>
      </c>
      <c r="P24" s="2627" t="s">
        <v>108</v>
      </c>
      <c r="Q24" s="2627" t="s">
        <v>108</v>
      </c>
      <c r="R24" s="2635" t="s">
        <v>108</v>
      </c>
    </row>
    <row r="25" ht="18" customHeight="1" x14ac:dyDescent="0.2">
      <c r="B25" s="2572" t="s">
        <v>2152</v>
      </c>
      <c r="C25" s="2627" t="s">
        <v>2194</v>
      </c>
      <c r="D25" s="2627" t="s">
        <v>2214</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2153</v>
      </c>
      <c r="C26" s="2630"/>
      <c r="D26" s="2630"/>
      <c r="E26" s="2630"/>
      <c r="F26" s="2630"/>
      <c r="G26" s="2627" t="s">
        <v>108</v>
      </c>
      <c r="H26" s="2627" t="s">
        <v>108</v>
      </c>
      <c r="I26" s="2627" t="s">
        <v>2193</v>
      </c>
      <c r="J26" s="2627" t="s">
        <v>2191</v>
      </c>
      <c r="K26" s="2627" t="s">
        <v>2193</v>
      </c>
      <c r="L26" s="2627" t="s">
        <v>2191</v>
      </c>
      <c r="M26" s="2627" t="s">
        <v>2191</v>
      </c>
      <c r="N26" s="2627" t="s">
        <v>2209</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2196</v>
      </c>
      <c r="K27" s="2636" t="s">
        <v>2193</v>
      </c>
      <c r="L27" s="2636" t="s">
        <v>2191</v>
      </c>
      <c r="M27" s="2636" t="s">
        <v>108</v>
      </c>
      <c r="N27" s="2636" t="s">
        <v>108</v>
      </c>
      <c r="O27" s="2636" t="s">
        <v>108</v>
      </c>
      <c r="P27" s="2636" t="s">
        <v>108</v>
      </c>
      <c r="Q27" s="2636" t="s">
        <v>108</v>
      </c>
      <c r="R27" s="2637" t="s">
        <v>108</v>
      </c>
    </row>
    <row r="28" ht="18" customHeight="1" x14ac:dyDescent="0.2">
      <c r="B28" s="2572" t="s">
        <v>2155</v>
      </c>
      <c r="C28" s="2638" t="s">
        <v>108</v>
      </c>
      <c r="D28" s="2638" t="s">
        <v>108</v>
      </c>
      <c r="E28" s="2638" t="s">
        <v>108</v>
      </c>
      <c r="F28" s="2638" t="s">
        <v>108</v>
      </c>
      <c r="G28" s="2638" t="s">
        <v>2191</v>
      </c>
      <c r="H28" s="2638" t="s">
        <v>2191</v>
      </c>
      <c r="I28" s="2638" t="s">
        <v>108</v>
      </c>
      <c r="J28" s="2638" t="s">
        <v>108</v>
      </c>
      <c r="K28" s="2638" t="s">
        <v>108</v>
      </c>
      <c r="L28" s="2638" t="s">
        <v>108</v>
      </c>
      <c r="M28" s="2638" t="s">
        <v>108</v>
      </c>
      <c r="N28" s="2638" t="s">
        <v>108</v>
      </c>
      <c r="O28" s="2638" t="s">
        <v>2207</v>
      </c>
      <c r="P28" s="2638" t="s">
        <v>2208</v>
      </c>
      <c r="Q28" s="2638" t="s">
        <v>108</v>
      </c>
      <c r="R28" s="2639" t="s">
        <v>108</v>
      </c>
    </row>
    <row r="29" ht="18" customHeight="1" x14ac:dyDescent="0.2">
      <c r="B29" s="2570" t="s">
        <v>2156</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2105</v>
      </c>
      <c r="C30" s="2627" t="s">
        <v>2198</v>
      </c>
      <c r="D30" s="2627" t="s">
        <v>2199</v>
      </c>
      <c r="E30" s="2627" t="s">
        <v>2194</v>
      </c>
      <c r="F30" s="2627" t="s">
        <v>2196</v>
      </c>
      <c r="G30" s="2627" t="s">
        <v>2194</v>
      </c>
      <c r="H30" s="2627" t="s">
        <v>2196</v>
      </c>
      <c r="I30" s="813"/>
      <c r="J30" s="2641"/>
      <c r="K30" s="813"/>
      <c r="L30" s="2641"/>
      <c r="M30" s="813"/>
      <c r="N30" s="2642"/>
      <c r="O30" s="2643"/>
      <c r="P30" s="2643"/>
      <c r="Q30" s="2643"/>
      <c r="R30" s="2644"/>
    </row>
    <row r="31" ht="18" customHeight="1" x14ac:dyDescent="0.2">
      <c r="B31" s="2563" t="s">
        <v>2106</v>
      </c>
      <c r="C31" s="2645"/>
      <c r="D31" s="2645"/>
      <c r="E31" s="2627" t="s">
        <v>2194</v>
      </c>
      <c r="F31" s="2627" t="s">
        <v>2196</v>
      </c>
      <c r="G31" s="532"/>
      <c r="H31" s="532"/>
      <c r="I31" s="532"/>
      <c r="J31" s="2645"/>
      <c r="K31" s="532"/>
      <c r="L31" s="2645"/>
      <c r="M31" s="532"/>
      <c r="N31" s="2646"/>
      <c r="O31" s="2647"/>
      <c r="P31" s="2647"/>
      <c r="Q31" s="2647"/>
      <c r="R31" s="2648"/>
    </row>
    <row r="32" ht="18" customHeight="1" x14ac:dyDescent="0.2">
      <c r="B32" s="2563" t="s">
        <v>2107</v>
      </c>
      <c r="C32" s="2645"/>
      <c r="D32" s="2645"/>
      <c r="E32" s="2627" t="s">
        <v>2215</v>
      </c>
      <c r="F32" s="2627" t="s">
        <v>2216</v>
      </c>
      <c r="G32" s="2627" t="s">
        <v>2193</v>
      </c>
      <c r="H32" s="2627" t="s">
        <v>2196</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108</v>
      </c>
      <c r="F34" s="2627" t="s">
        <v>108</v>
      </c>
      <c r="G34" s="2627" t="s">
        <v>2198</v>
      </c>
      <c r="H34" s="2627" t="s">
        <v>2196</v>
      </c>
      <c r="I34" s="532"/>
      <c r="J34" s="2645"/>
      <c r="K34" s="532"/>
      <c r="L34" s="2645"/>
      <c r="M34" s="532"/>
      <c r="N34" s="2646"/>
      <c r="O34" s="2647"/>
      <c r="P34" s="2647"/>
      <c r="Q34" s="2647"/>
      <c r="R34" s="2648"/>
    </row>
    <row r="35" ht="18" customHeight="1" x14ac:dyDescent="0.2">
      <c r="B35" s="2563" t="s">
        <v>2110</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2111</v>
      </c>
      <c r="C36" s="2645"/>
      <c r="D36" s="2645"/>
      <c r="E36" s="2627" t="s">
        <v>2198</v>
      </c>
      <c r="F36" s="2627" t="s">
        <v>2196</v>
      </c>
      <c r="G36" s="2627" t="s">
        <v>2198</v>
      </c>
      <c r="H36" s="2627" t="s">
        <v>2196</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2113</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2219</v>
      </c>
      <c r="C41" s="2627" t="s">
        <v>2185</v>
      </c>
      <c r="D41" s="2627" t="s">
        <v>2196</v>
      </c>
      <c r="E41" s="2627" t="s">
        <v>2185</v>
      </c>
      <c r="F41" s="2627" t="s">
        <v>2196</v>
      </c>
      <c r="G41" s="2627" t="s">
        <v>2185</v>
      </c>
      <c r="H41" s="2627" t="s">
        <v>2196</v>
      </c>
      <c r="I41" s="532"/>
      <c r="J41" s="2645"/>
      <c r="K41" s="532"/>
      <c r="L41" s="2645"/>
      <c r="M41" s="532"/>
      <c r="N41" s="2646"/>
      <c r="O41" s="2647"/>
      <c r="P41" s="2647"/>
      <c r="Q41" s="2647"/>
      <c r="R41" s="2648"/>
    </row>
    <row r="42" ht="18" customHeight="1" x14ac:dyDescent="0.2">
      <c r="B42" s="2563" t="s">
        <v>1371</v>
      </c>
      <c r="C42" s="2627" t="s">
        <v>2185</v>
      </c>
      <c r="D42" s="2627" t="s">
        <v>2196</v>
      </c>
      <c r="E42" s="2627" t="s">
        <v>2193</v>
      </c>
      <c r="F42" s="2627" t="s">
        <v>2196</v>
      </c>
      <c r="G42" s="2627" t="s">
        <v>2193</v>
      </c>
      <c r="H42" s="2627" t="s">
        <v>2196</v>
      </c>
      <c r="I42" s="532"/>
      <c r="J42" s="2645"/>
      <c r="K42" s="532"/>
      <c r="L42" s="2645"/>
      <c r="M42" s="532"/>
      <c r="N42" s="2646"/>
      <c r="O42" s="2647"/>
      <c r="P42" s="2647"/>
      <c r="Q42" s="2647"/>
      <c r="R42" s="2648"/>
    </row>
    <row r="43" ht="18" customHeight="1" x14ac:dyDescent="0.2">
      <c r="B43" s="2563" t="s">
        <v>1374</v>
      </c>
      <c r="C43" s="2627" t="s">
        <v>2194</v>
      </c>
      <c r="D43" s="2627" t="s">
        <v>2196</v>
      </c>
      <c r="E43" s="2627" t="s">
        <v>2198</v>
      </c>
      <c r="F43" s="2627" t="s">
        <v>2199</v>
      </c>
      <c r="G43" s="2627" t="s">
        <v>2198</v>
      </c>
      <c r="H43" s="2627" t="s">
        <v>2199</v>
      </c>
      <c r="I43" s="813"/>
      <c r="J43" s="2641"/>
      <c r="K43" s="813"/>
      <c r="L43" s="2641"/>
      <c r="M43" s="813"/>
      <c r="N43" s="2642"/>
      <c r="O43" s="2647"/>
      <c r="P43" s="2647"/>
      <c r="Q43" s="2647"/>
      <c r="R43" s="2648"/>
    </row>
    <row r="44" ht="18" customHeight="1" x14ac:dyDescent="0.2">
      <c r="B44" s="2563" t="s">
        <v>1377</v>
      </c>
      <c r="C44" s="2627" t="s">
        <v>2185</v>
      </c>
      <c r="D44" s="2627" t="s">
        <v>2196</v>
      </c>
      <c r="E44" s="2627" t="s">
        <v>2220</v>
      </c>
      <c r="F44" s="2627" t="s">
        <v>2199</v>
      </c>
      <c r="G44" s="2627" t="s">
        <v>2220</v>
      </c>
      <c r="H44" s="2627" t="s">
        <v>2199</v>
      </c>
      <c r="I44" s="813"/>
      <c r="J44" s="2641"/>
      <c r="K44" s="813"/>
      <c r="L44" s="2641"/>
      <c r="M44" s="813"/>
      <c r="N44" s="2642"/>
      <c r="O44" s="2647"/>
      <c r="P44" s="2647"/>
      <c r="Q44" s="2647"/>
      <c r="R44" s="2648"/>
    </row>
    <row r="45" ht="18" customHeight="1" x14ac:dyDescent="0.2">
      <c r="B45" s="2563" t="s">
        <v>2158</v>
      </c>
      <c r="C45" s="2627" t="s">
        <v>108</v>
      </c>
      <c r="D45" s="2627" t="s">
        <v>108</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2159</v>
      </c>
      <c r="C46" s="2627" t="s">
        <v>2198</v>
      </c>
      <c r="D46" s="2627" t="s">
        <v>2199</v>
      </c>
      <c r="E46" s="2627" t="s">
        <v>108</v>
      </c>
      <c r="F46" s="2627" t="s">
        <v>108</v>
      </c>
      <c r="G46" s="2627" t="s">
        <v>2198</v>
      </c>
      <c r="H46" s="2627" t="s">
        <v>2199</v>
      </c>
      <c r="I46" s="532"/>
      <c r="J46" s="2645"/>
      <c r="K46" s="532"/>
      <c r="L46" s="2645"/>
      <c r="M46" s="532"/>
      <c r="N46" s="2646"/>
      <c r="O46" s="2647"/>
      <c r="P46" s="2647"/>
      <c r="Q46" s="2647"/>
      <c r="R46" s="2648"/>
    </row>
    <row r="47" ht="18" customHeight="1" x14ac:dyDescent="0.2">
      <c r="B47" s="2563" t="s">
        <v>2160</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2123</v>
      </c>
      <c r="C50" s="2627" t="s">
        <v>2204</v>
      </c>
      <c r="D50" s="2627" t="s">
        <v>2196</v>
      </c>
      <c r="E50" s="2627" t="s">
        <v>2221</v>
      </c>
      <c r="F50" s="2627" t="s">
        <v>2197</v>
      </c>
      <c r="G50" s="2627" t="s">
        <v>2204</v>
      </c>
      <c r="H50" s="2627" t="s">
        <v>2197</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2199</v>
      </c>
      <c r="F52" s="2627" t="s">
        <v>2196</v>
      </c>
      <c r="G52" s="2627" t="s">
        <v>2199</v>
      </c>
      <c r="H52" s="2627" t="s">
        <v>2199</v>
      </c>
      <c r="I52" s="532"/>
      <c r="J52" s="2645"/>
      <c r="K52" s="532"/>
      <c r="L52" s="2645"/>
      <c r="M52" s="532"/>
      <c r="N52" s="2646"/>
      <c r="O52" s="2647"/>
      <c r="P52" s="2647"/>
      <c r="Q52" s="2647"/>
      <c r="R52" s="2648"/>
    </row>
    <row r="53" ht="18" customHeight="1" x14ac:dyDescent="0.2">
      <c r="B53" s="2579" t="s">
        <v>2165</v>
      </c>
      <c r="C53" s="2627" t="s">
        <v>2204</v>
      </c>
      <c r="D53" s="2627" t="s">
        <v>2196</v>
      </c>
      <c r="E53" s="2627" t="s">
        <v>2204</v>
      </c>
      <c r="F53" s="2627" t="s">
        <v>2197</v>
      </c>
      <c r="G53" s="2627" t="s">
        <v>2204</v>
      </c>
      <c r="H53" s="2627" t="s">
        <v>2196</v>
      </c>
      <c r="I53" s="532"/>
      <c r="J53" s="2645"/>
      <c r="K53" s="532"/>
      <c r="L53" s="2645"/>
      <c r="M53" s="532"/>
      <c r="N53" s="2646"/>
      <c r="O53" s="2647"/>
      <c r="P53" s="2647"/>
      <c r="Q53" s="2647"/>
      <c r="R53" s="2648"/>
    </row>
    <row r="54" ht="18" customHeight="1" x14ac:dyDescent="0.2">
      <c r="B54" s="2563" t="s">
        <v>2166</v>
      </c>
      <c r="C54" s="2645"/>
      <c r="D54" s="2645"/>
      <c r="E54" s="2627" t="s">
        <v>2198</v>
      </c>
      <c r="F54" s="2627" t="s">
        <v>2199</v>
      </c>
      <c r="G54" s="2627" t="s">
        <v>2198</v>
      </c>
      <c r="H54" s="2627" t="s">
        <v>2192</v>
      </c>
      <c r="I54" s="532"/>
      <c r="J54" s="2645"/>
      <c r="K54" s="532"/>
      <c r="L54" s="2645"/>
      <c r="M54" s="532"/>
      <c r="N54" s="2646"/>
      <c r="O54" s="2647"/>
      <c r="P54" s="2647"/>
      <c r="Q54" s="2647"/>
      <c r="R54" s="2648"/>
    </row>
    <row r="55" ht="18" customHeight="1" x14ac:dyDescent="0.2">
      <c r="B55" s="2563" t="s">
        <v>2167</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2222</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565</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366.825550717549</v>
      </c>
      <c r="F10" s="2692">
        <v>559.5074589614063</v>
      </c>
      <c r="G10" s="2693">
        <v>21.042129032203334</v>
      </c>
      <c r="H10" s="2694">
        <v>807.0162115786084</v>
      </c>
      <c r="I10" s="2695">
        <v>2.9778393758639137</v>
      </c>
    </row>
    <row r="11" ht="18" customHeight="1" x14ac:dyDescent="0.2">
      <c r="B11" s="2696" t="s">
        <v>2089</v>
      </c>
      <c r="C11" s="1411" t="s">
        <v>108</v>
      </c>
      <c r="D11" s="2697" t="s">
        <v>108</v>
      </c>
      <c r="E11" s="2697" t="s">
        <v>108</v>
      </c>
      <c r="F11" s="2697">
        <v>543.454918969399</v>
      </c>
      <c r="G11" s="2698">
        <v>8.4924144597976</v>
      </c>
      <c r="H11" s="2699" t="s">
        <v>108</v>
      </c>
      <c r="I11" s="2700">
        <v>2.70903405534361</v>
      </c>
    </row>
    <row r="12" ht="18" customHeight="1" x14ac:dyDescent="0.2">
      <c r="B12" s="2701" t="s">
        <v>2244</v>
      </c>
      <c r="C12" s="1516" t="s">
        <v>108</v>
      </c>
      <c r="D12" s="158" t="s">
        <v>108</v>
      </c>
      <c r="E12" s="158">
        <v>366.825550717549</v>
      </c>
      <c r="F12" s="158">
        <v>5.10193971580728</v>
      </c>
      <c r="G12" s="529">
        <v>0.548924070924738</v>
      </c>
      <c r="H12" s="2702">
        <v>807.0162115786084</v>
      </c>
      <c r="I12" s="176">
        <v>0.0315043045203038</v>
      </c>
    </row>
    <row r="13" ht="18" customHeight="1" x14ac:dyDescent="0.2">
      <c r="B13" s="2701" t="s">
        <v>2245</v>
      </c>
      <c r="C13" s="1516" t="s">
        <v>108</v>
      </c>
      <c r="D13" s="158" t="s">
        <v>108</v>
      </c>
      <c r="E13" s="158" t="s">
        <v>108</v>
      </c>
      <c r="F13" s="158" t="s">
        <v>108</v>
      </c>
      <c r="G13" s="2703"/>
      <c r="H13" s="2702" t="s">
        <v>103</v>
      </c>
      <c r="I13" s="176" t="s">
        <v>108</v>
      </c>
    </row>
    <row r="14" ht="18" customHeight="1" x14ac:dyDescent="0.2">
      <c r="B14" s="2701" t="s">
        <v>2246</v>
      </c>
      <c r="C14" s="1516" t="s">
        <v>108</v>
      </c>
      <c r="D14" s="158" t="s">
        <v>108</v>
      </c>
      <c r="E14" s="529" t="s">
        <v>108</v>
      </c>
      <c r="F14" s="529">
        <v>8.5537562656</v>
      </c>
      <c r="G14" s="2703"/>
      <c r="H14" s="2704" t="s">
        <v>103</v>
      </c>
      <c r="I14" s="176">
        <v>0.070533501</v>
      </c>
    </row>
    <row r="15" ht="18" customHeight="1" x14ac:dyDescent="0.2">
      <c r="B15" s="2701" t="s">
        <v>2247</v>
      </c>
      <c r="C15" s="1516" t="s">
        <v>108</v>
      </c>
      <c r="D15" s="158" t="s">
        <v>108</v>
      </c>
      <c r="E15" s="529" t="s">
        <v>108</v>
      </c>
      <c r="F15" s="529">
        <v>2.3968440106</v>
      </c>
      <c r="G15" s="529">
        <v>12.000790501481</v>
      </c>
      <c r="H15" s="2704" t="s">
        <v>103</v>
      </c>
      <c r="I15" s="176">
        <v>0.166767515</v>
      </c>
    </row>
    <row r="16" ht="18" customHeight="1" x14ac:dyDescent="0.2">
      <c r="B16" s="2705" t="s">
        <v>2248</v>
      </c>
      <c r="C16" s="2706" t="s">
        <v>108</v>
      </c>
      <c r="D16" s="204" t="s">
        <v>108</v>
      </c>
      <c r="E16" s="1087" t="s">
        <v>108</v>
      </c>
      <c r="F16" s="1087" t="s">
        <v>108</v>
      </c>
      <c r="G16" s="1087" t="s">
        <v>108</v>
      </c>
      <c r="H16" s="2707" t="s">
        <v>108</v>
      </c>
      <c r="I16" s="205" t="s">
        <v>108</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t="s">
        <v>2267</v>
      </c>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c r="E49" s="2738"/>
      <c r="F49" s="2738"/>
      <c r="G49" s="2739"/>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t="s">
        <v>2267</v>
      </c>
      <c r="F64" s="2738" t="s">
        <v>2267</v>
      </c>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c r="F70" s="2738"/>
      <c r="G70" s="2739"/>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t="s">
        <v>2267</v>
      </c>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t="s">
        <v>2267</v>
      </c>
      <c r="E82" s="2738" t="s">
        <v>2267</v>
      </c>
      <c r="F82" s="2738" t="s">
        <v>2267</v>
      </c>
      <c r="G82" s="2739" t="s">
        <v>2267</v>
      </c>
    </row>
    <row r="83" ht="18" customHeight="1" x14ac:dyDescent="0.25">
      <c r="B83" s="2736" t="s">
        <v>2294</v>
      </c>
      <c r="C83" s="2740" t="s">
        <v>2269</v>
      </c>
      <c r="D83" s="2738"/>
      <c r="E83" s="2738" t="s">
        <v>2267</v>
      </c>
      <c r="F83" s="2738" t="s">
        <v>2267</v>
      </c>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c r="E103" s="2738"/>
      <c r="F103" s="2738"/>
      <c r="G103" s="2739"/>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c r="E118" s="2738" t="s">
        <v>2267</v>
      </c>
      <c r="F118" s="2738" t="s">
        <v>2267</v>
      </c>
      <c r="G118" s="2739" t="s">
        <v>2267</v>
      </c>
    </row>
    <row r="119" ht="18" customHeight="1" x14ac:dyDescent="0.25">
      <c r="B119" s="2736" t="s">
        <v>2314</v>
      </c>
      <c r="C119" s="2737" t="s">
        <v>2266</v>
      </c>
      <c r="D119" s="2738"/>
      <c r="E119" s="2738" t="s">
        <v>2267</v>
      </c>
      <c r="F119" s="2738" t="s">
        <v>2267</v>
      </c>
      <c r="G119" s="2739" t="s">
        <v>2267</v>
      </c>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t="s">
        <v>2267</v>
      </c>
      <c r="F133" s="2738" t="s">
        <v>2267</v>
      </c>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2146</v>
      </c>
      <c r="D143" s="2738"/>
      <c r="E143" s="2738"/>
      <c r="F143" s="2738"/>
      <c r="G143" s="2739"/>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2181</v>
      </c>
      <c r="D146" s="2738"/>
      <c r="E146" s="2738"/>
      <c r="F146" s="2738"/>
      <c r="G146" s="2739"/>
    </row>
    <row r="147" ht="18" customHeight="1" x14ac:dyDescent="0.2">
      <c r="B147" s="2736" t="s">
        <v>2329</v>
      </c>
      <c r="C147" s="2740" t="s">
        <v>2146</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904</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t="s">
        <v>2267</v>
      </c>
      <c r="E163" s="2738" t="s">
        <v>2267</v>
      </c>
      <c r="F163" s="2738" t="s">
        <v>2267</v>
      </c>
      <c r="G163" s="2739" t="s">
        <v>2267</v>
      </c>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c r="E179" s="2738"/>
      <c r="F179" s="2738"/>
      <c r="G179" s="2739"/>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c r="F196" s="2738"/>
      <c r="G196" s="2739"/>
    </row>
    <row r="197" ht="18" customHeight="1" x14ac:dyDescent="0.25">
      <c r="B197" s="2736" t="s">
        <v>2360</v>
      </c>
      <c r="C197" s="2737" t="s">
        <v>2266</v>
      </c>
      <c r="D197" s="2738" t="s">
        <v>2267</v>
      </c>
      <c r="E197" s="2738" t="s">
        <v>2267</v>
      </c>
      <c r="F197" s="2738"/>
      <c r="G197" s="2739" t="s">
        <v>2267</v>
      </c>
    </row>
    <row r="198" ht="18" customHeight="1" x14ac:dyDescent="0.25">
      <c r="B198" s="2736" t="s">
        <v>2361</v>
      </c>
      <c r="C198" s="2737" t="s">
        <v>2266</v>
      </c>
      <c r="D198" s="2738"/>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t="s">
        <v>2267</v>
      </c>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2088</v>
      </c>
      <c r="C10" s="2771">
        <v>318796.2095469859</v>
      </c>
      <c r="D10" s="2771">
        <v>299835.76339254034</v>
      </c>
      <c r="E10" s="2772">
        <v>-18960.446154445584</v>
      </c>
      <c r="F10" s="2773">
        <v>-5.947513046465846</v>
      </c>
      <c r="G10" s="2774">
        <v>-4.600702586199909</v>
      </c>
      <c r="H10" s="2775">
        <v>-5.084765615865887</v>
      </c>
      <c r="I10" s="2776">
        <v>46072.36445380139</v>
      </c>
      <c r="J10" s="2771">
        <v>46091.13580833094</v>
      </c>
      <c r="K10" s="2772">
        <v>18.771354529548262</v>
      </c>
      <c r="L10" s="2773">
        <v>0.04074319768930256</v>
      </c>
      <c r="M10" s="2774">
        <v>0.004554819998806791</v>
      </c>
      <c r="N10" s="2775">
        <v>0.005034055490972509</v>
      </c>
      <c r="O10" s="2776">
        <v>16288.396983556362</v>
      </c>
      <c r="P10" s="2771">
        <v>16702.347666316433</v>
      </c>
      <c r="Q10" s="2772">
        <v>413.9506827600708</v>
      </c>
      <c r="R10" s="2773">
        <v>2.541383803316967</v>
      </c>
      <c r="S10" s="2774">
        <v>0.1004440486906445</v>
      </c>
      <c r="T10" s="2775">
        <v>0.11101227161097692</v>
      </c>
    </row>
    <row r="11" ht="18" customHeight="1" x14ac:dyDescent="0.2">
      <c r="B11" s="2777" t="s">
        <v>2089</v>
      </c>
      <c r="C11" s="2462">
        <v>327410.62286054523</v>
      </c>
      <c r="D11" s="2462">
        <v>326644.29652134964</v>
      </c>
      <c r="E11" s="2778">
        <v>-766.3263391955988</v>
      </c>
      <c r="F11" s="2779">
        <v>-0.23405665109467202</v>
      </c>
      <c r="G11" s="2780">
        <v>-0.18594707855983952</v>
      </c>
      <c r="H11" s="2781">
        <v>-0.20551150475752608</v>
      </c>
      <c r="I11" s="2494">
        <v>6438.277763493835</v>
      </c>
      <c r="J11" s="2462">
        <v>6423.546957823726</v>
      </c>
      <c r="K11" s="2778">
        <v>-14.730805670108566</v>
      </c>
      <c r="L11" s="2779">
        <v>-0.22880040612156902</v>
      </c>
      <c r="M11" s="2780">
        <v>-0.003574391403621402</v>
      </c>
      <c r="N11" s="2781">
        <v>-0.003950471078329986</v>
      </c>
      <c r="O11" s="2494">
        <v>4028.551009057014</v>
      </c>
      <c r="P11" s="2462">
        <v>3993.965805337919</v>
      </c>
      <c r="Q11" s="2778">
        <v>-34.58520371909526</v>
      </c>
      <c r="R11" s="2779">
        <v>-0.8585023161265821</v>
      </c>
      <c r="S11" s="2780">
        <v>-0.008392009075028272</v>
      </c>
      <c r="T11" s="2781">
        <v>-0.00927497450514053</v>
      </c>
    </row>
    <row r="12" ht="18" customHeight="1" x14ac:dyDescent="0.2">
      <c r="B12" s="2563" t="s">
        <v>154</v>
      </c>
      <c r="C12" s="2462">
        <v>325611.18926065</v>
      </c>
      <c r="D12" s="2462">
        <v>324844.8628469124</v>
      </c>
      <c r="E12" s="2462">
        <v>-766.32641373761</v>
      </c>
      <c r="F12" s="2782">
        <v>-0.23535014735754975</v>
      </c>
      <c r="G12" s="2780">
        <v>-0.18594709664726325</v>
      </c>
      <c r="H12" s="2781">
        <v>-0.20551152474801848</v>
      </c>
      <c r="I12" s="2494">
        <v>3194.3778835875532</v>
      </c>
      <c r="J12" s="2462">
        <v>3179.563627235942</v>
      </c>
      <c r="K12" s="2462">
        <v>-14.81425635161122</v>
      </c>
      <c r="L12" s="2782">
        <v>-0.46376029673025326</v>
      </c>
      <c r="M12" s="2780">
        <v>-0.003594640492861287</v>
      </c>
      <c r="N12" s="2781">
        <v>-0.003972850675965445</v>
      </c>
      <c r="O12" s="2452">
        <v>4020.533402813673</v>
      </c>
      <c r="P12" s="2444">
        <v>3985.9481990945765</v>
      </c>
      <c r="Q12" s="2462">
        <v>-34.585203719096626</v>
      </c>
      <c r="R12" s="2782">
        <v>-0.860214311237733</v>
      </c>
      <c r="S12" s="2780">
        <v>-0.008392009075028604</v>
      </c>
      <c r="T12" s="2781">
        <v>-0.009274974505140896</v>
      </c>
    </row>
    <row r="13" ht="18" customHeight="1" x14ac:dyDescent="0.2">
      <c r="B13" s="2565" t="s">
        <v>2091</v>
      </c>
      <c r="C13" s="2444">
        <v>94409.56999989305</v>
      </c>
      <c r="D13" s="2462">
        <v>94410.44680169734</v>
      </c>
      <c r="E13" s="2462">
        <v>0.8768018042901531</v>
      </c>
      <c r="F13" s="2782">
        <v>0.000928721319556001</v>
      </c>
      <c r="G13" s="2780">
        <v>0.00021275366073791673</v>
      </c>
      <c r="H13" s="2781">
        <v>0.00023513854210326234</v>
      </c>
      <c r="I13" s="2494">
        <v>129.71828773356376</v>
      </c>
      <c r="J13" s="2462">
        <v>141.00228773356363</v>
      </c>
      <c r="K13" s="2462">
        <v>11.283999999999878</v>
      </c>
      <c r="L13" s="2782">
        <v>8.698850560822056</v>
      </c>
      <c r="M13" s="2780">
        <v>0.0027380330378200014</v>
      </c>
      <c r="N13" s="2781">
        <v>0.0030261152476086226</v>
      </c>
      <c r="O13" s="2452">
        <v>331.8822813649697</v>
      </c>
      <c r="P13" s="2444">
        <v>332.1020393304122</v>
      </c>
      <c r="Q13" s="2462">
        <v>0.21975796544251125</v>
      </c>
      <c r="R13" s="2782">
        <v>0.0662156366223252</v>
      </c>
      <c r="S13" s="2780">
        <v>0.00005332369458575934</v>
      </c>
      <c r="T13" s="2781">
        <v>0.00005893414835244942</v>
      </c>
    </row>
    <row r="14" ht="18" customHeight="1" x14ac:dyDescent="0.2">
      <c r="B14" s="2565" t="s">
        <v>2150</v>
      </c>
      <c r="C14" s="2444">
        <v>53700.723035942734</v>
      </c>
      <c r="D14" s="2462">
        <v>53714.28105260113</v>
      </c>
      <c r="E14" s="2462">
        <v>13.55801665839681</v>
      </c>
      <c r="F14" s="2782">
        <v>0.025247363334981943</v>
      </c>
      <c r="G14" s="2780">
        <v>0.003289817222439277</v>
      </c>
      <c r="H14" s="2781">
        <v>0.003635955418052706</v>
      </c>
      <c r="I14" s="2494">
        <v>315.38977403800163</v>
      </c>
      <c r="J14" s="2462">
        <v>315.3772300588172</v>
      </c>
      <c r="K14" s="2462">
        <v>-0.012543979184442833</v>
      </c>
      <c r="L14" s="2782">
        <v>-0.0039772941981725115</v>
      </c>
      <c r="M14" s="2780">
        <v>-0.00000304376368599178</v>
      </c>
      <c r="N14" s="2781">
        <v>-0.0000033640133530421873</v>
      </c>
      <c r="O14" s="2452">
        <v>711.8539665440278</v>
      </c>
      <c r="P14" s="2444">
        <v>711.8541099899976</v>
      </c>
      <c r="Q14" s="2462">
        <v>0.00014344596979753987</v>
      </c>
      <c r="R14" s="2782">
        <v>0.000020151038912370495</v>
      </c>
      <c r="S14" s="2780">
        <v>3.4806788767086014e-8</v>
      </c>
      <c r="T14" s="2781">
        <v>3.8468985857173524e-8</v>
      </c>
    </row>
    <row r="15" ht="18" customHeight="1" x14ac:dyDescent="0.2">
      <c r="B15" s="2565" t="s">
        <v>2093</v>
      </c>
      <c r="C15" s="2444">
        <v>108654.21270109982</v>
      </c>
      <c r="D15" s="2462">
        <v>107894.41619496475</v>
      </c>
      <c r="E15" s="2462">
        <v>-759.7965061350696</v>
      </c>
      <c r="F15" s="2782">
        <v>-0.6992793811181688</v>
      </c>
      <c r="G15" s="2780">
        <v>-0.18436263167476521</v>
      </c>
      <c r="H15" s="2781">
        <v>-0.20376035025656838</v>
      </c>
      <c r="I15" s="2494">
        <v>197.3520557277321</v>
      </c>
      <c r="J15" s="2462">
        <v>171.2633314749017</v>
      </c>
      <c r="K15" s="2462">
        <v>-26.088724252830417</v>
      </c>
      <c r="L15" s="2782">
        <v>-13.219383074895633</v>
      </c>
      <c r="M15" s="2780">
        <v>-0.00633036059188465</v>
      </c>
      <c r="N15" s="2781">
        <v>-0.006996409628868118</v>
      </c>
      <c r="O15" s="2452">
        <v>922.8153249179414</v>
      </c>
      <c r="P15" s="2444">
        <v>887.9625520672249</v>
      </c>
      <c r="Q15" s="2462">
        <v>-34.85277285071652</v>
      </c>
      <c r="R15" s="2782">
        <v>-3.776787392842192</v>
      </c>
      <c r="S15" s="2780">
        <v>-0.0084569340238301</v>
      </c>
      <c r="T15" s="2781">
        <v>-0.009346730533941354</v>
      </c>
    </row>
    <row r="16" ht="18" customHeight="1" x14ac:dyDescent="0.2">
      <c r="B16" s="2565" t="s">
        <v>2094</v>
      </c>
      <c r="C16" s="2444">
        <v>68335.71792421455</v>
      </c>
      <c r="D16" s="2462">
        <v>68314.75319814925</v>
      </c>
      <c r="E16" s="2462">
        <v>-20.964726065300056</v>
      </c>
      <c r="F16" s="2782">
        <v>-0.03067901633601082</v>
      </c>
      <c r="G16" s="2780">
        <v>-0.005087035855692866</v>
      </c>
      <c r="H16" s="2781">
        <v>-0.005622268451625586</v>
      </c>
      <c r="I16" s="2494">
        <v>2550.101739140021</v>
      </c>
      <c r="J16" s="2462">
        <v>2550.1047510204244</v>
      </c>
      <c r="K16" s="2462">
        <v>0.0030118804033918423</v>
      </c>
      <c r="L16" s="2782">
        <v>0.00011810824474820947</v>
      </c>
      <c r="M16" s="2780">
        <v>7.308248892635224e-7</v>
      </c>
      <c r="N16" s="2781">
        <v>8.077186469937754e-7</v>
      </c>
      <c r="O16" s="2452">
        <v>2043.6431912249695</v>
      </c>
      <c r="P16" s="2444">
        <v>2043.6908589451775</v>
      </c>
      <c r="Q16" s="2462">
        <v>0.04766772020798271</v>
      </c>
      <c r="R16" s="2782">
        <v>0.0023324874132950014</v>
      </c>
      <c r="S16" s="2780">
        <v>0.000011566447427066482</v>
      </c>
      <c r="T16" s="2781">
        <v>0.000012783411462258038</v>
      </c>
    </row>
    <row r="17" ht="18" customHeight="1" x14ac:dyDescent="0.2">
      <c r="B17" s="2565" t="s">
        <v>2095</v>
      </c>
      <c r="C17" s="2444">
        <v>510.9655994999338</v>
      </c>
      <c r="D17" s="2462">
        <v>510.9655994999338</v>
      </c>
      <c r="E17" s="2462">
        <v>0</v>
      </c>
      <c r="F17" s="2782">
        <v>0</v>
      </c>
      <c r="G17" s="2780">
        <v>0</v>
      </c>
      <c r="H17" s="2781">
        <v>0</v>
      </c>
      <c r="I17" s="2494">
        <v>1.8160269482353602</v>
      </c>
      <c r="J17" s="2462">
        <v>1.8160269482352942</v>
      </c>
      <c r="K17" s="2462">
        <v>-6.59472476627343e-14</v>
      </c>
      <c r="L17" s="2782">
        <v>-3.631402481489356e-12</v>
      </c>
      <c r="M17" s="2780">
        <v>-1.60019268747e-17</v>
      </c>
      <c r="N17" s="2781">
        <v>-1.76855699832e-17</v>
      </c>
      <c r="O17" s="2452">
        <v>10.33863876176455</v>
      </c>
      <c r="P17" s="2444">
        <v>10.338638761764706</v>
      </c>
      <c r="Q17" s="2462">
        <v>1.56319401867222e-13</v>
      </c>
      <c r="R17" s="2782">
        <v>1.511992105240576e-12</v>
      </c>
      <c r="S17" s="2780">
        <v>3.79304933326e-17</v>
      </c>
      <c r="T17" s="2781">
        <v>4.19213510712e-17</v>
      </c>
    </row>
    <row r="18" ht="18" customHeight="1" x14ac:dyDescent="0.2">
      <c r="B18" s="2563" t="s">
        <v>105</v>
      </c>
      <c r="C18" s="2444">
        <v>1799.4335998952265</v>
      </c>
      <c r="D18" s="2462">
        <v>1799.433674437221</v>
      </c>
      <c r="E18" s="2462">
        <v>0.00007454199453604815</v>
      </c>
      <c r="F18" s="2782">
        <v>0.0000041425254335802345</v>
      </c>
      <c r="G18" s="2780">
        <v>1.8087419686697988e-8</v>
      </c>
      <c r="H18" s="2781">
        <v>1.9990487969930554e-8</v>
      </c>
      <c r="I18" s="2494">
        <v>3243.899879906281</v>
      </c>
      <c r="J18" s="2462">
        <v>3243.9833305877837</v>
      </c>
      <c r="K18" s="2462">
        <v>0.08345068150265433</v>
      </c>
      <c r="L18" s="2782">
        <v>0.0025725418352019326</v>
      </c>
      <c r="M18" s="2780">
        <v>0.000020249089239885195</v>
      </c>
      <c r="N18" s="2781">
        <v>0.00002237959763545869</v>
      </c>
      <c r="O18" s="2452">
        <v>8.017606243341</v>
      </c>
      <c r="P18" s="2444">
        <v>8.017606243342215</v>
      </c>
      <c r="Q18" s="2462">
        <v>1.2150280781497713e-12</v>
      </c>
      <c r="R18" s="2782">
        <v>1.515449925168013e-11</v>
      </c>
      <c r="S18" s="2780">
        <v>2.948233799941e-16</v>
      </c>
      <c r="T18" s="2781">
        <v>3.258432287807e-16</v>
      </c>
    </row>
    <row r="19" ht="18" customHeight="1" x14ac:dyDescent="0.2">
      <c r="B19" s="2565" t="s">
        <v>2096</v>
      </c>
      <c r="C19" s="2444" t="s">
        <v>107</v>
      </c>
      <c r="D19" s="2462" t="s">
        <v>107</v>
      </c>
      <c r="E19" s="2462" t="s">
        <v>2407</v>
      </c>
      <c r="F19" s="2782" t="s">
        <v>2407</v>
      </c>
      <c r="G19" s="2780" t="s">
        <v>2407</v>
      </c>
      <c r="H19" s="2781" t="s">
        <v>2407</v>
      </c>
      <c r="I19" s="2494">
        <v>29.726112374</v>
      </c>
      <c r="J19" s="2462">
        <v>29.726112452680646</v>
      </c>
      <c r="K19" s="2462">
        <v>7.868064599847457e-8</v>
      </c>
      <c r="L19" s="2782">
        <v>2.646852874958945e-7</v>
      </c>
      <c r="M19" s="2780">
        <v>1.9091652621485803e-11</v>
      </c>
      <c r="N19" s="2781">
        <v>2.1100381296320704e-11</v>
      </c>
      <c r="O19" s="2452" t="s">
        <v>107</v>
      </c>
      <c r="P19" s="2444" t="s">
        <v>107</v>
      </c>
      <c r="Q19" s="2462" t="s">
        <v>2407</v>
      </c>
      <c r="R19" s="2782" t="s">
        <v>2407</v>
      </c>
      <c r="S19" s="2780" t="s">
        <v>2407</v>
      </c>
      <c r="T19" s="2781" t="s">
        <v>2407</v>
      </c>
    </row>
    <row r="20" ht="18" customHeight="1" x14ac:dyDescent="0.2">
      <c r="B20" s="2566" t="s">
        <v>2097</v>
      </c>
      <c r="C20" s="2449">
        <v>1799.4335998952265</v>
      </c>
      <c r="D20" s="2783">
        <v>1799.433674437221</v>
      </c>
      <c r="E20" s="2783">
        <v>0.00007454199453604815</v>
      </c>
      <c r="F20" s="2784">
        <v>0.0000041425254335802345</v>
      </c>
      <c r="G20" s="2785">
        <v>1.8087419686697988e-8</v>
      </c>
      <c r="H20" s="2786">
        <v>1.9990487969930554e-8</v>
      </c>
      <c r="I20" s="2787">
        <v>3214.173767532281</v>
      </c>
      <c r="J20" s="2783">
        <v>3214.2572181351034</v>
      </c>
      <c r="K20" s="2783">
        <v>0.08345060282226768</v>
      </c>
      <c r="L20" s="2784">
        <v>0.0025963314014082646</v>
      </c>
      <c r="M20" s="2785">
        <v>0.000020249070148295503</v>
      </c>
      <c r="N20" s="2786">
        <v>0.000022379576535146945</v>
      </c>
      <c r="O20" s="2457">
        <v>8.017606243341</v>
      </c>
      <c r="P20" s="2449">
        <v>8.017606243342215</v>
      </c>
      <c r="Q20" s="2783">
        <v>1.2150280781497713e-12</v>
      </c>
      <c r="R20" s="2784">
        <v>1.515449925168013e-11</v>
      </c>
      <c r="S20" s="2785">
        <v>2.948233799941e-16</v>
      </c>
      <c r="T20" s="2786">
        <v>3.258432287807e-16</v>
      </c>
    </row>
    <row r="21" ht="18" customHeight="1" x14ac:dyDescent="0.2">
      <c r="B21" s="2567" t="s">
        <v>2151</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2099</v>
      </c>
      <c r="C22" s="2462">
        <v>13145.155188509165</v>
      </c>
      <c r="D22" s="2462">
        <v>13131.982375810714</v>
      </c>
      <c r="E22" s="2462">
        <v>-13.172812698450798</v>
      </c>
      <c r="F22" s="2779">
        <v>-0.10021040078679186</v>
      </c>
      <c r="G22" s="2780">
        <v>-0.0031963484907278905</v>
      </c>
      <c r="H22" s="2781">
        <v>-0.0035326523715592762</v>
      </c>
      <c r="I22" s="2494">
        <v>38.7097883123168</v>
      </c>
      <c r="J22" s="2462">
        <v>38.70978831231691</v>
      </c>
      <c r="K22" s="2462">
        <v>1.06581410364015e-13</v>
      </c>
      <c r="L22" s="2779">
        <v>2.753345213466399e-13</v>
      </c>
      <c r="M22" s="2780">
        <v>2.58616999995e-17</v>
      </c>
      <c r="N22" s="2781">
        <v>2.85827393667e-17</v>
      </c>
      <c r="O22" s="2494">
        <v>479.53368354780054</v>
      </c>
      <c r="P22" s="2462">
        <v>479.53368354780054</v>
      </c>
      <c r="Q22" s="2462">
        <v>0</v>
      </c>
      <c r="R22" s="2779">
        <v>0</v>
      </c>
      <c r="S22" s="2780">
        <v>0</v>
      </c>
      <c r="T22" s="2781">
        <v>0</v>
      </c>
    </row>
    <row r="23" ht="18" customHeight="1" x14ac:dyDescent="0.2">
      <c r="B23" s="2570" t="s">
        <v>2100</v>
      </c>
      <c r="C23" s="2462">
        <v>10175.5429181582</v>
      </c>
      <c r="D23" s="2462">
        <v>10158.459259651534</v>
      </c>
      <c r="E23" s="2462">
        <v>-17.083658506666325</v>
      </c>
      <c r="F23" s="2782">
        <v>-0.1678894054505989</v>
      </c>
      <c r="G23" s="2780">
        <v>-0.00414530498033389</v>
      </c>
      <c r="H23" s="2781">
        <v>-0.004581453340301513</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873</v>
      </c>
      <c r="C24" s="2462">
        <v>1093.856618953906</v>
      </c>
      <c r="D24" s="2462">
        <v>1093.856618953906</v>
      </c>
      <c r="E24" s="2462">
        <v>0</v>
      </c>
      <c r="F24" s="2782">
        <v>0</v>
      </c>
      <c r="G24" s="2780">
        <v>0</v>
      </c>
      <c r="H24" s="2781">
        <v>0</v>
      </c>
      <c r="I24" s="2494">
        <v>3.4863796799999998</v>
      </c>
      <c r="J24" s="2462">
        <v>3.4863796799999998</v>
      </c>
      <c r="K24" s="2462">
        <v>0</v>
      </c>
      <c r="L24" s="2782">
        <v>0</v>
      </c>
      <c r="M24" s="2780">
        <v>0</v>
      </c>
      <c r="N24" s="2781">
        <v>0</v>
      </c>
      <c r="O24" s="2452">
        <v>35.92368354780053</v>
      </c>
      <c r="P24" s="2444">
        <v>35.92368354780053</v>
      </c>
      <c r="Q24" s="2462">
        <v>0</v>
      </c>
      <c r="R24" s="2782">
        <v>0</v>
      </c>
      <c r="S24" s="2780">
        <v>0</v>
      </c>
      <c r="T24" s="2781">
        <v>0</v>
      </c>
    </row>
    <row r="25" ht="18" customHeight="1" x14ac:dyDescent="0.2">
      <c r="B25" s="2570" t="s">
        <v>617</v>
      </c>
      <c r="C25" s="2462">
        <v>1588.9784310044788</v>
      </c>
      <c r="D25" s="2462">
        <v>1588.9784310044788</v>
      </c>
      <c r="E25" s="2462">
        <v>0</v>
      </c>
      <c r="F25" s="2782">
        <v>0</v>
      </c>
      <c r="G25" s="2780">
        <v>0</v>
      </c>
      <c r="H25" s="2781">
        <v>0</v>
      </c>
      <c r="I25" s="2494">
        <v>35.2234086323168</v>
      </c>
      <c r="J25" s="2462">
        <v>35.22340863231691</v>
      </c>
      <c r="K25" s="2462">
        <v>1.13686837721616e-13</v>
      </c>
      <c r="L25" s="2782">
        <v>3.22759330047662e-13</v>
      </c>
      <c r="M25" s="2780">
        <v>2.75858133328e-17</v>
      </c>
      <c r="N25" s="2781">
        <v>3.04882553245e-17</v>
      </c>
      <c r="O25" s="2452" t="s">
        <v>103</v>
      </c>
      <c r="P25" s="2444" t="s">
        <v>103</v>
      </c>
      <c r="Q25" s="2462" t="s">
        <v>2407</v>
      </c>
      <c r="R25" s="2782" t="s">
        <v>2407</v>
      </c>
      <c r="S25" s="2780" t="s">
        <v>2407</v>
      </c>
      <c r="T25" s="2781" t="s">
        <v>2407</v>
      </c>
    </row>
    <row r="26" ht="18" customHeight="1" x14ac:dyDescent="0.2">
      <c r="B26" s="2572" t="s">
        <v>2152</v>
      </c>
      <c r="C26" s="2462">
        <v>286.7772203925811</v>
      </c>
      <c r="D26" s="2462">
        <v>290.688066200795</v>
      </c>
      <c r="E26" s="2462">
        <v>3.910845808213878</v>
      </c>
      <c r="F26" s="2782">
        <v>1.3637226146693802</v>
      </c>
      <c r="G26" s="2780">
        <v>0.000948956489605599</v>
      </c>
      <c r="H26" s="2781">
        <v>0.0010488009687417946</v>
      </c>
      <c r="I26" s="2494" t="s">
        <v>107</v>
      </c>
      <c r="J26" s="2462" t="s">
        <v>107</v>
      </c>
      <c r="K26" s="2462" t="s">
        <v>2407</v>
      </c>
      <c r="L26" s="2782" t="s">
        <v>2407</v>
      </c>
      <c r="M26" s="2780" t="s">
        <v>2407</v>
      </c>
      <c r="N26" s="2781" t="s">
        <v>2407</v>
      </c>
      <c r="O26" s="2452" t="s">
        <v>107</v>
      </c>
      <c r="P26" s="2444" t="s">
        <v>107</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2155</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443.61</v>
      </c>
      <c r="P28" s="2444">
        <v>443.61</v>
      </c>
      <c r="Q28" s="2462">
        <v>0</v>
      </c>
      <c r="R28" s="2782">
        <v>0</v>
      </c>
      <c r="S28" s="2780">
        <v>0</v>
      </c>
      <c r="T28" s="2781">
        <v>0</v>
      </c>
    </row>
    <row r="29" ht="18" customHeight="1" x14ac:dyDescent="0.2">
      <c r="B29" s="2567" t="s">
        <v>2156</v>
      </c>
      <c r="C29" s="2473" t="s">
        <v>108</v>
      </c>
      <c r="D29" s="2473" t="s">
        <v>108</v>
      </c>
      <c r="E29" s="2788" t="s">
        <v>2407</v>
      </c>
      <c r="F29" s="2789" t="s">
        <v>2407</v>
      </c>
      <c r="G29" s="2790" t="s">
        <v>2407</v>
      </c>
      <c r="H29" s="2791" t="s">
        <v>2407</v>
      </c>
      <c r="I29" s="2471" t="s">
        <v>108</v>
      </c>
      <c r="J29" s="2473" t="s">
        <v>108</v>
      </c>
      <c r="K29" s="2788" t="s">
        <v>2407</v>
      </c>
      <c r="L29" s="2789" t="s">
        <v>2407</v>
      </c>
      <c r="M29" s="2790" t="s">
        <v>2407</v>
      </c>
      <c r="N29" s="2791" t="s">
        <v>2407</v>
      </c>
      <c r="O29" s="2471" t="s">
        <v>108</v>
      </c>
      <c r="P29" s="2473" t="s">
        <v>108</v>
      </c>
      <c r="Q29" s="2788" t="s">
        <v>2407</v>
      </c>
      <c r="R29" s="2789" t="s">
        <v>2407</v>
      </c>
      <c r="S29" s="2790" t="s">
        <v>2407</v>
      </c>
      <c r="T29" s="2791" t="s">
        <v>2407</v>
      </c>
    </row>
    <row r="30" ht="18" customHeight="1" x14ac:dyDescent="0.2">
      <c r="B30" s="2802" t="s">
        <v>2105</v>
      </c>
      <c r="C30" s="2803">
        <v>234.8381118995004</v>
      </c>
      <c r="D30" s="2804">
        <v>234.8381152328337</v>
      </c>
      <c r="E30" s="2462">
        <v>0.0000033333332964957663</v>
      </c>
      <c r="F30" s="2805">
        <v>0.000001419417516830605</v>
      </c>
      <c r="G30" s="2806">
        <v>8.088245916227367e-10</v>
      </c>
      <c r="H30" s="2807">
        <v>8.939250898517779e-10</v>
      </c>
      <c r="I30" s="2808">
        <v>20833.094741478777</v>
      </c>
      <c r="J30" s="2804">
        <v>20838.93398104224</v>
      </c>
      <c r="K30" s="2462">
        <v>5.839239563461888</v>
      </c>
      <c r="L30" s="2805">
        <v>0.028028670900420466</v>
      </c>
      <c r="M30" s="2806">
        <v>0.0014168761822495983</v>
      </c>
      <c r="N30" s="2807">
        <v>0.001565952842735885</v>
      </c>
      <c r="O30" s="2808">
        <v>9695.878340203759</v>
      </c>
      <c r="P30" s="2804">
        <v>9917.011939699198</v>
      </c>
      <c r="Q30" s="2462">
        <v>221.13359949543883</v>
      </c>
      <c r="R30" s="2805">
        <v>2.2806969284929344</v>
      </c>
      <c r="S30" s="2806">
        <v>0.053657488584772636</v>
      </c>
      <c r="T30" s="2807">
        <v>0.05930306249483633</v>
      </c>
    </row>
    <row r="31" ht="18" customHeight="1" x14ac:dyDescent="0.2">
      <c r="B31" s="2563" t="s">
        <v>2106</v>
      </c>
      <c r="C31" s="184"/>
      <c r="D31" s="184"/>
      <c r="E31" s="184"/>
      <c r="F31" s="2796"/>
      <c r="G31" s="2797"/>
      <c r="H31" s="2798"/>
      <c r="I31" s="2494">
        <v>14486.540270105197</v>
      </c>
      <c r="J31" s="2462">
        <v>14493.732085685835</v>
      </c>
      <c r="K31" s="2809">
        <v>7.191815580637922</v>
      </c>
      <c r="L31" s="2810">
        <v>0.049644811297554194</v>
      </c>
      <c r="M31" s="2811">
        <v>0.0017450752092959482</v>
      </c>
      <c r="N31" s="2812">
        <v>0.0019286833380501515</v>
      </c>
      <c r="O31" s="2813"/>
      <c r="P31" s="184"/>
      <c r="Q31" s="184"/>
      <c r="R31" s="2796"/>
      <c r="S31" s="2797"/>
      <c r="T31" s="2798"/>
    </row>
    <row r="32" ht="18" customHeight="1" x14ac:dyDescent="0.2">
      <c r="B32" s="2563" t="s">
        <v>2107</v>
      </c>
      <c r="C32" s="49"/>
      <c r="D32" s="49"/>
      <c r="E32" s="49"/>
      <c r="F32" s="2814"/>
      <c r="G32" s="2797"/>
      <c r="H32" s="2798"/>
      <c r="I32" s="2494">
        <v>4791.371134143842</v>
      </c>
      <c r="J32" s="2444">
        <v>4786.983186229724</v>
      </c>
      <c r="K32" s="2464">
        <v>-4.387947914117831</v>
      </c>
      <c r="L32" s="2815">
        <v>-0.09158021349773612</v>
      </c>
      <c r="M32" s="2811">
        <v>-0.0010647240656760115</v>
      </c>
      <c r="N32" s="2812">
        <v>-0.0011767490330223823</v>
      </c>
      <c r="O32" s="2452">
        <v>1722.085618200276</v>
      </c>
      <c r="P32" s="2444">
        <v>1677.0383239660157</v>
      </c>
      <c r="Q32" s="2464">
        <v>-45.047294234260335</v>
      </c>
      <c r="R32" s="2815">
        <v>-2.615856828381073</v>
      </c>
      <c r="S32" s="2811">
        <v>-0.010930607929617565</v>
      </c>
      <c r="T32" s="2812">
        <v>-0.012080672097288964</v>
      </c>
    </row>
    <row r="33" ht="18" customHeight="1" x14ac:dyDescent="0.2">
      <c r="B33" s="2563" t="s">
        <v>2108</v>
      </c>
      <c r="C33" s="49"/>
      <c r="D33" s="49"/>
      <c r="E33" s="49"/>
      <c r="F33" s="2814"/>
      <c r="G33" s="2816"/>
      <c r="H33" s="2817"/>
      <c r="I33" s="2452">
        <v>1547.033222838636</v>
      </c>
      <c r="J33" s="2444">
        <v>1547.033222838636</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127</v>
      </c>
      <c r="J34" s="2444" t="s">
        <v>127</v>
      </c>
      <c r="K34" s="2464" t="s">
        <v>2407</v>
      </c>
      <c r="L34" s="2815" t="s">
        <v>2407</v>
      </c>
      <c r="M34" s="2811" t="s">
        <v>2407</v>
      </c>
      <c r="N34" s="2812" t="s">
        <v>2407</v>
      </c>
      <c r="O34" s="2452">
        <v>7971.792925416778</v>
      </c>
      <c r="P34" s="2444">
        <v>8237.229028819911</v>
      </c>
      <c r="Q34" s="2464">
        <v>265.4361034031326</v>
      </c>
      <c r="R34" s="2815">
        <v>3.329691399243856</v>
      </c>
      <c r="S34" s="2811">
        <v>0.06440737509287409</v>
      </c>
      <c r="T34" s="2812">
        <v>0.07118399856203893</v>
      </c>
    </row>
    <row r="35" ht="18" customHeight="1" x14ac:dyDescent="0.2">
      <c r="B35" s="2563" t="s">
        <v>2110</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2111</v>
      </c>
      <c r="C36" s="49"/>
      <c r="D36" s="49"/>
      <c r="E36" s="49"/>
      <c r="F36" s="2814"/>
      <c r="G36" s="2797"/>
      <c r="H36" s="2798"/>
      <c r="I36" s="2494">
        <v>8.150114391103173</v>
      </c>
      <c r="J36" s="2444">
        <v>11.185486288047727</v>
      </c>
      <c r="K36" s="2464">
        <v>3.035371896944554</v>
      </c>
      <c r="L36" s="2815">
        <v>37.24330421985274</v>
      </c>
      <c r="M36" s="2811">
        <v>0.0007365250386303303</v>
      </c>
      <c r="N36" s="2812">
        <v>0.0008140185377088552</v>
      </c>
      <c r="O36" s="2452">
        <v>1.9997965867058745</v>
      </c>
      <c r="P36" s="2444">
        <v>2.744586913270975</v>
      </c>
      <c r="Q36" s="2464">
        <v>0.7447903265651004</v>
      </c>
      <c r="R36" s="2815">
        <v>37.24330421985276</v>
      </c>
      <c r="S36" s="2811">
        <v>0.00018072142151577588</v>
      </c>
      <c r="T36" s="2812">
        <v>0.0001997360300859695</v>
      </c>
    </row>
    <row r="37" ht="18" customHeight="1" x14ac:dyDescent="0.2">
      <c r="B37" s="2563" t="s">
        <v>1001</v>
      </c>
      <c r="C37" s="2444">
        <v>4.222625</v>
      </c>
      <c r="D37" s="2444">
        <v>4.222625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1002</v>
      </c>
      <c r="C38" s="2444">
        <v>218.27813</v>
      </c>
      <c r="D38" s="2444">
        <v>218.27813333333333</v>
      </c>
      <c r="E38" s="2464">
        <v>0.0000033333333249174757</v>
      </c>
      <c r="F38" s="2815">
        <v>0.0000015271036658218924</v>
      </c>
      <c r="G38" s="2811">
        <v>8.088245985191902e-10</v>
      </c>
      <c r="H38" s="2812">
        <v>8.939250974738417e-10</v>
      </c>
      <c r="I38" s="2820"/>
      <c r="J38" s="2575"/>
      <c r="K38" s="49"/>
      <c r="L38" s="2814"/>
      <c r="M38" s="2797"/>
      <c r="N38" s="2798"/>
      <c r="O38" s="2488"/>
      <c r="P38" s="2575"/>
      <c r="Q38" s="49"/>
      <c r="R38" s="2814"/>
      <c r="S38" s="2797"/>
      <c r="T38" s="2798"/>
    </row>
    <row r="39" ht="18" customHeight="1" x14ac:dyDescent="0.2">
      <c r="B39" s="2563" t="s">
        <v>1003</v>
      </c>
      <c r="C39" s="2444">
        <v>12.3373568995004</v>
      </c>
      <c r="D39" s="2444">
        <v>12.337356899500383</v>
      </c>
      <c r="E39" s="2464">
        <v>-1.59872115546023e-14</v>
      </c>
      <c r="F39" s="2815">
        <v>-1.295837648601189e-13</v>
      </c>
      <c r="G39" s="2811">
        <v>-3.8792549999e-18</v>
      </c>
      <c r="H39" s="2812">
        <v>-4.287410905e-18</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-22107.986080760922</v>
      </c>
      <c r="D41" s="2462">
        <v>-40278.95373142727</v>
      </c>
      <c r="E41" s="2827">
        <v>-18170.967650666345</v>
      </c>
      <c r="F41" s="2828">
        <v>82.19187213293618</v>
      </c>
      <c r="G41" s="2797"/>
      <c r="H41" s="2828">
        <v>-4.873045220798038</v>
      </c>
      <c r="I41" s="2494">
        <v>358.2079446561154</v>
      </c>
      <c r="J41" s="2462">
        <v>375.2247748521095</v>
      </c>
      <c r="K41" s="2827">
        <v>17.01683019599409</v>
      </c>
      <c r="L41" s="2828">
        <v>4.750545165135989</v>
      </c>
      <c r="M41" s="2797"/>
      <c r="N41" s="2828">
        <v>0.004563531489016758</v>
      </c>
      <c r="O41" s="2494">
        <v>550.4886744241375</v>
      </c>
      <c r="P41" s="2462">
        <v>670.381068771742</v>
      </c>
      <c r="Q41" s="2827">
        <v>119.89239434760452</v>
      </c>
      <c r="R41" s="2828">
        <v>21.779266298806814</v>
      </c>
      <c r="S41" s="2797"/>
      <c r="T41" s="2829">
        <v>0.03215244617224351</v>
      </c>
      <c r="U41" s="2830"/>
    </row>
    <row r="42" ht="18" customHeight="1" x14ac:dyDescent="0.2">
      <c r="B42" s="2563" t="s">
        <v>1371</v>
      </c>
      <c r="C42" s="2444">
        <v>-26375.19077830326</v>
      </c>
      <c r="D42" s="2444">
        <v>-44144.98092265753</v>
      </c>
      <c r="E42" s="2487">
        <v>-17769.790144354272</v>
      </c>
      <c r="F42" s="2831">
        <v>67.37312459165999</v>
      </c>
      <c r="G42" s="2797"/>
      <c r="H42" s="2831">
        <v>-4.765458428096107</v>
      </c>
      <c r="I42" s="2452">
        <v>212.67413598576547</v>
      </c>
      <c r="J42" s="2444">
        <v>213.67317837123088</v>
      </c>
      <c r="K42" s="2487">
        <v>0.9990423854654011</v>
      </c>
      <c r="L42" s="2831">
        <v>0.46975264802875144</v>
      </c>
      <c r="M42" s="2797"/>
      <c r="N42" s="2831">
        <v>0.00026792071921873215</v>
      </c>
      <c r="O42" s="2452">
        <v>111.34686906853527</v>
      </c>
      <c r="P42" s="2444">
        <v>111.86992393448185</v>
      </c>
      <c r="Q42" s="2487">
        <v>0.5230548659465768</v>
      </c>
      <c r="R42" s="2831">
        <v>0.4697526480287744</v>
      </c>
      <c r="S42" s="2797"/>
      <c r="T42" s="2832">
        <v>0.0001402715619617899</v>
      </c>
      <c r="U42" s="2830"/>
    </row>
    <row r="43" ht="18" customHeight="1" x14ac:dyDescent="0.2">
      <c r="B43" s="2563" t="s">
        <v>1374</v>
      </c>
      <c r="C43" s="2444">
        <v>2192.1741679599827</v>
      </c>
      <c r="D43" s="2444">
        <v>2895.2652195413634</v>
      </c>
      <c r="E43" s="2487">
        <v>703.0910515813807</v>
      </c>
      <c r="F43" s="2831">
        <v>32.07277331598478</v>
      </c>
      <c r="G43" s="2797"/>
      <c r="H43" s="2831">
        <v>0.1885532215214126</v>
      </c>
      <c r="I43" s="2452">
        <v>2.2320411643649263</v>
      </c>
      <c r="J43" s="2444">
        <v>2.2320411643649263</v>
      </c>
      <c r="K43" s="2487">
        <v>0</v>
      </c>
      <c r="L43" s="2831">
        <v>0</v>
      </c>
      <c r="M43" s="2797"/>
      <c r="N43" s="2831">
        <v>0</v>
      </c>
      <c r="O43" s="2452">
        <v>101.6280717434712</v>
      </c>
      <c r="P43" s="2444">
        <v>141.95703338021485</v>
      </c>
      <c r="Q43" s="2487">
        <v>40.32896163674366</v>
      </c>
      <c r="R43" s="2831">
        <v>39.682895626064536</v>
      </c>
      <c r="S43" s="2797"/>
      <c r="T43" s="2832">
        <v>0.01081532131594953</v>
      </c>
      <c r="U43" s="2830"/>
    </row>
    <row r="44" ht="18" customHeight="1" x14ac:dyDescent="0.2">
      <c r="B44" s="2563" t="s">
        <v>1377</v>
      </c>
      <c r="C44" s="2444">
        <v>-2178.787084214664</v>
      </c>
      <c r="D44" s="2444">
        <v>-3744.9642357266216</v>
      </c>
      <c r="E44" s="2487">
        <v>-1566.1771515119576</v>
      </c>
      <c r="F44" s="2831">
        <v>71.88298309912557</v>
      </c>
      <c r="G44" s="2797"/>
      <c r="H44" s="2831">
        <v>-0.42001351990842134</v>
      </c>
      <c r="I44" s="2452">
        <v>143.30176750598503</v>
      </c>
      <c r="J44" s="2444">
        <v>159.31955531651369</v>
      </c>
      <c r="K44" s="2487">
        <v>16.01778781052866</v>
      </c>
      <c r="L44" s="2831">
        <v>11.177662417778395</v>
      </c>
      <c r="M44" s="2797"/>
      <c r="N44" s="2831">
        <v>0.004295610769798018</v>
      </c>
      <c r="O44" s="2452">
        <v>75.02653329150735</v>
      </c>
      <c r="P44" s="2444">
        <v>94.71312595110751</v>
      </c>
      <c r="Q44" s="2487">
        <v>19.686592659600166</v>
      </c>
      <c r="R44" s="2831">
        <v>26.239507272860486</v>
      </c>
      <c r="S44" s="2797"/>
      <c r="T44" s="2832">
        <v>0.005279501791977729</v>
      </c>
      <c r="U44" s="2830"/>
    </row>
    <row r="45" ht="18" customHeight="1" x14ac:dyDescent="0.2">
      <c r="B45" s="2563" t="s">
        <v>2158</v>
      </c>
      <c r="C45" s="2444" t="s">
        <v>1381</v>
      </c>
      <c r="D45" s="2444" t="s">
        <v>1381</v>
      </c>
      <c r="E45" s="2487" t="s">
        <v>2407</v>
      </c>
      <c r="F45" s="2831" t="s">
        <v>2407</v>
      </c>
      <c r="G45" s="2797"/>
      <c r="H45" s="2831" t="s">
        <v>2407</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2159</v>
      </c>
      <c r="C46" s="2444">
        <v>4553.483321801765</v>
      </c>
      <c r="D46" s="2444">
        <v>5141.702617058768</v>
      </c>
      <c r="E46" s="2487">
        <v>588.2192952570031</v>
      </c>
      <c r="F46" s="2831">
        <v>12.91800702202311</v>
      </c>
      <c r="G46" s="2797"/>
      <c r="H46" s="2831">
        <v>0.15774719765285666</v>
      </c>
      <c r="I46" s="2452" t="s">
        <v>1381</v>
      </c>
      <c r="J46" s="2444" t="s">
        <v>1381</v>
      </c>
      <c r="K46" s="2487" t="s">
        <v>2407</v>
      </c>
      <c r="L46" s="2831" t="s">
        <v>2407</v>
      </c>
      <c r="M46" s="2797"/>
      <c r="N46" s="2831" t="s">
        <v>2407</v>
      </c>
      <c r="O46" s="2452">
        <v>262.48720032062363</v>
      </c>
      <c r="P46" s="2444">
        <v>321.84098550593785</v>
      </c>
      <c r="Q46" s="2487">
        <v>59.35378518531422</v>
      </c>
      <c r="R46" s="2831">
        <v>22.612068364786776</v>
      </c>
      <c r="S46" s="2797"/>
      <c r="T46" s="2832">
        <v>0.01591735150235449</v>
      </c>
      <c r="U46" s="2830"/>
    </row>
    <row r="47" ht="18" customHeight="1" x14ac:dyDescent="0.2">
      <c r="B47" s="2563" t="s">
        <v>2160</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2161</v>
      </c>
      <c r="C48" s="2444">
        <v>-299.66570800474983</v>
      </c>
      <c r="D48" s="2444">
        <v>-425.976409643248</v>
      </c>
      <c r="E48" s="2487">
        <v>-126.31070163849819</v>
      </c>
      <c r="F48" s="2831">
        <v>42.15053583525016</v>
      </c>
      <c r="G48" s="2797"/>
      <c r="H48" s="2831">
        <v>-0.033873691967777994</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2123</v>
      </c>
      <c r="C50" s="2462">
        <v>113.57946679296393</v>
      </c>
      <c r="D50" s="2462">
        <v>103.60011157439995</v>
      </c>
      <c r="E50" s="2462">
        <v>-9.979355218563981</v>
      </c>
      <c r="F50" s="2779">
        <v>-8.786231790253646</v>
      </c>
      <c r="G50" s="2780">
        <v>-0.002421464399554229</v>
      </c>
      <c r="H50" s="2781">
        <v>-0.0026762388327011225</v>
      </c>
      <c r="I50" s="2462">
        <v>18404.074215860343</v>
      </c>
      <c r="J50" s="2462">
        <v>18414.720306300544</v>
      </c>
      <c r="K50" s="2462">
        <v>10.646090440201078</v>
      </c>
      <c r="L50" s="2779">
        <v>0.05784637855364898</v>
      </c>
      <c r="M50" s="2780">
        <v>0.0025832459543504564</v>
      </c>
      <c r="N50" s="2781">
        <v>0.0028550422375499137</v>
      </c>
      <c r="O50" s="2462">
        <v>1533.945276323651</v>
      </c>
      <c r="P50" s="2462">
        <v>1641.4551689597752</v>
      </c>
      <c r="Q50" s="2462">
        <v>107.50989263612428</v>
      </c>
      <c r="R50" s="2779">
        <v>7.008717605219217</v>
      </c>
      <c r="S50" s="2780">
        <v>0.02608699379033966</v>
      </c>
      <c r="T50" s="2781">
        <v>0.028831737449038036</v>
      </c>
    </row>
    <row r="51" ht="18" customHeight="1" x14ac:dyDescent="0.2">
      <c r="B51" s="2563" t="s">
        <v>2163</v>
      </c>
      <c r="C51" s="49"/>
      <c r="D51" s="49"/>
      <c r="E51" s="184"/>
      <c r="F51" s="2814"/>
      <c r="G51" s="2816"/>
      <c r="H51" s="2817"/>
      <c r="I51" s="2462">
        <v>15564.586238710892</v>
      </c>
      <c r="J51" s="2462">
        <v>15561.111870891924</v>
      </c>
      <c r="K51" s="2462">
        <v>-3.4743678189679486</v>
      </c>
      <c r="L51" s="2779">
        <v>-0.02232226263957343</v>
      </c>
      <c r="M51" s="2780">
        <v>-0.0008430462490139107</v>
      </c>
      <c r="N51" s="2781">
        <v>-0.0009317473797217066</v>
      </c>
      <c r="O51" s="2813"/>
      <c r="P51" s="184"/>
      <c r="Q51" s="1075"/>
      <c r="R51" s="2842"/>
      <c r="S51" s="2843"/>
      <c r="T51" s="2798"/>
    </row>
    <row r="52" ht="18" customHeight="1" x14ac:dyDescent="0.2">
      <c r="B52" s="2563" t="s">
        <v>2164</v>
      </c>
      <c r="C52" s="49"/>
      <c r="D52" s="49"/>
      <c r="E52" s="184"/>
      <c r="F52" s="2814"/>
      <c r="G52" s="2816"/>
      <c r="H52" s="2817"/>
      <c r="I52" s="2449">
        <v>119.57643202399998</v>
      </c>
      <c r="J52" s="2444">
        <v>119.57643202400001</v>
      </c>
      <c r="K52" s="2462">
        <v>2.8421709430404e-14</v>
      </c>
      <c r="L52" s="2815">
        <v>2.37686548672898e-14</v>
      </c>
      <c r="M52" s="2818">
        <v>6.8964533332e-18</v>
      </c>
      <c r="N52" s="2819">
        <v>7.6220638311e-18</v>
      </c>
      <c r="O52" s="2462">
        <v>409.26647063999997</v>
      </c>
      <c r="P52" s="2462">
        <v>409.26647064</v>
      </c>
      <c r="Q52" s="2462">
        <v>5.6843418860808e-14</v>
      </c>
      <c r="R52" s="2779">
        <v>1.3889097431294e-14</v>
      </c>
      <c r="S52" s="2780">
        <v>1.37929066664e-17</v>
      </c>
      <c r="T52" s="2781">
        <v>1.52441276623e-17</v>
      </c>
    </row>
    <row r="53" ht="18" customHeight="1" x14ac:dyDescent="0.2">
      <c r="B53" s="2579" t="s">
        <v>2165</v>
      </c>
      <c r="C53" s="2462">
        <v>113.57946679296393</v>
      </c>
      <c r="D53" s="2462">
        <v>103.60011157439995</v>
      </c>
      <c r="E53" s="2462">
        <v>-9.979355218563981</v>
      </c>
      <c r="F53" s="2779">
        <v>-8.786231790253646</v>
      </c>
      <c r="G53" s="2780">
        <v>-0.002421464399554229</v>
      </c>
      <c r="H53" s="2781">
        <v>-0.0026762388327011225</v>
      </c>
      <c r="I53" s="2449">
        <v>51.93285971492724</v>
      </c>
      <c r="J53" s="2444">
        <v>66.05331797409895</v>
      </c>
      <c r="K53" s="2462">
        <v>14.120458259171706</v>
      </c>
      <c r="L53" s="2810">
        <v>27.189833829067982</v>
      </c>
      <c r="M53" s="2811">
        <v>0.003426292203365017</v>
      </c>
      <c r="N53" s="2812">
        <v>0.0037867896172723388</v>
      </c>
      <c r="O53" s="2462">
        <v>16.787611450283197</v>
      </c>
      <c r="P53" s="2462">
        <v>19.810347664720727</v>
      </c>
      <c r="Q53" s="2462">
        <v>3.022736214437529</v>
      </c>
      <c r="R53" s="2779">
        <v>18.005755156946627</v>
      </c>
      <c r="S53" s="2780">
        <v>0.0007334590233733613</v>
      </c>
      <c r="T53" s="2781">
        <v>0.0008106299315852777</v>
      </c>
    </row>
    <row r="54" ht="18" customHeight="1" x14ac:dyDescent="0.2">
      <c r="B54" s="2563" t="s">
        <v>2127</v>
      </c>
      <c r="C54" s="498"/>
      <c r="D54" s="49"/>
      <c r="E54" s="184"/>
      <c r="F54" s="2814"/>
      <c r="G54" s="2816"/>
      <c r="H54" s="2817"/>
      <c r="I54" s="2444">
        <v>2667.9786854105205</v>
      </c>
      <c r="J54" s="2444">
        <v>2667.97868541052</v>
      </c>
      <c r="K54" s="2462">
        <v>-4.547473508864641e-13</v>
      </c>
      <c r="L54" s="2779">
        <v>-1.70446395757653e-14</v>
      </c>
      <c r="M54" s="2780">
        <v>-1.103432533311e-16</v>
      </c>
      <c r="N54" s="2781">
        <v>-1.21953021298e-16</v>
      </c>
      <c r="O54" s="2462">
        <v>1107.8911942333675</v>
      </c>
      <c r="P54" s="2462">
        <v>1212.3783506550542</v>
      </c>
      <c r="Q54" s="2462">
        <v>104.48715642168668</v>
      </c>
      <c r="R54" s="2779">
        <v>9.431174917315696</v>
      </c>
      <c r="S54" s="2780">
        <v>0.025353534766966286</v>
      </c>
      <c r="T54" s="2781">
        <v>0.028021107517452733</v>
      </c>
    </row>
    <row r="55" ht="18" customHeight="1" x14ac:dyDescent="0.2">
      <c r="B55" s="2563" t="s">
        <v>2167</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108</v>
      </c>
      <c r="E56" s="2804" t="s">
        <v>2407</v>
      </c>
      <c r="F56" s="2805" t="s">
        <v>2407</v>
      </c>
      <c r="G56" s="2806" t="s">
        <v>2407</v>
      </c>
      <c r="H56" s="2807" t="s">
        <v>2407</v>
      </c>
      <c r="I56" s="2804"/>
      <c r="J56" s="2804" t="s">
        <v>108</v>
      </c>
      <c r="K56" s="2804" t="s">
        <v>2407</v>
      </c>
      <c r="L56" s="2805" t="s">
        <v>2407</v>
      </c>
      <c r="M56" s="2806" t="s">
        <v>2407</v>
      </c>
      <c r="N56" s="2807" t="s">
        <v>2407</v>
      </c>
      <c r="O56" s="2808"/>
      <c r="P56" s="2804" t="s">
        <v>108</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13337.213594757714</v>
      </c>
      <c r="D59" s="2444">
        <v>14095.594807185755</v>
      </c>
      <c r="E59" s="2462">
        <v>758.3812124280412</v>
      </c>
      <c r="F59" s="2779">
        <v>5.686204296271661</v>
      </c>
      <c r="G59" s="2780">
        <v>0.18401921436458596</v>
      </c>
      <c r="H59" s="2781">
        <v>0.20338080028610722</v>
      </c>
      <c r="I59" s="2444">
        <v>12.99067093411192</v>
      </c>
      <c r="J59" s="2444">
        <v>14.99985741235665</v>
      </c>
      <c r="K59" s="2462">
        <v>2.0091864782447306</v>
      </c>
      <c r="L59" s="2779">
        <v>15.46637959221068</v>
      </c>
      <c r="M59" s="2780">
        <v>0.0004875238352158232</v>
      </c>
      <c r="N59" s="2781">
        <v>0.0005388186668828</v>
      </c>
      <c r="O59" s="2452">
        <v>96.6774528452637</v>
      </c>
      <c r="P59" s="2444">
        <v>101.74825681416593</v>
      </c>
      <c r="Q59" s="2462">
        <v>5.070803968902226</v>
      </c>
      <c r="R59" s="2857">
        <v>5.245074026741539</v>
      </c>
      <c r="S59" s="2858">
        <v>0.0012304172984015625</v>
      </c>
      <c r="T59" s="2801">
        <v>0.0013598756830848556</v>
      </c>
    </row>
    <row r="60" ht="18" customHeight="1" x14ac:dyDescent="0.2">
      <c r="B60" s="2859" t="s">
        <v>124</v>
      </c>
      <c r="C60" s="2444">
        <v>9107.452269297455</v>
      </c>
      <c r="D60" s="2444">
        <v>9107.452269297455</v>
      </c>
      <c r="E60" s="2462">
        <v>0</v>
      </c>
      <c r="F60" s="2779">
        <v>0</v>
      </c>
      <c r="G60" s="2780">
        <v>0</v>
      </c>
      <c r="H60" s="2781">
        <v>0</v>
      </c>
      <c r="I60" s="2444">
        <v>1.8022687811620801</v>
      </c>
      <c r="J60" s="2444">
        <v>1.8022687811620952</v>
      </c>
      <c r="K60" s="2462">
        <v>1.50990331349021e-14</v>
      </c>
      <c r="L60" s="2779">
        <v>8.377792087796395e-13</v>
      </c>
      <c r="M60" s="2780">
        <v>3.6637408333e-18</v>
      </c>
      <c r="N60" s="2781">
        <v>4.0492214103e-18</v>
      </c>
      <c r="O60" s="2452">
        <v>68.4400569354365</v>
      </c>
      <c r="P60" s="2444">
        <v>68.44005693543681</v>
      </c>
      <c r="Q60" s="2462">
        <v>3.126388037344441e-13</v>
      </c>
      <c r="R60" s="2857">
        <v>4.568067557707827e-13</v>
      </c>
      <c r="S60" s="2858">
        <v>7.58609866651e-17</v>
      </c>
      <c r="T60" s="2801">
        <v>8.38427021424e-17</v>
      </c>
    </row>
    <row r="61" ht="18" customHeight="1" x14ac:dyDescent="0.2">
      <c r="B61" s="2859" t="s">
        <v>2131</v>
      </c>
      <c r="C61" s="2444">
        <v>4229.761325460258</v>
      </c>
      <c r="D61" s="2444">
        <v>4988.1425378883</v>
      </c>
      <c r="E61" s="2462">
        <v>758.3812124280412</v>
      </c>
      <c r="F61" s="2779">
        <v>17.929645530188836</v>
      </c>
      <c r="G61" s="2780">
        <v>0.18401921436458596</v>
      </c>
      <c r="H61" s="2781">
        <v>0.20338080028610722</v>
      </c>
      <c r="I61" s="2444">
        <v>11.18840215294984</v>
      </c>
      <c r="J61" s="2444">
        <v>13.197588631194554</v>
      </c>
      <c r="K61" s="2462">
        <v>2.0091864782447146</v>
      </c>
      <c r="L61" s="2779">
        <v>17.957760641585356</v>
      </c>
      <c r="M61" s="2780">
        <v>0.0004875238352158194</v>
      </c>
      <c r="N61" s="2781">
        <v>0.0005388186668827957</v>
      </c>
      <c r="O61" s="2452">
        <v>28.2373959098272</v>
      </c>
      <c r="P61" s="2444">
        <v>33.30819987872912</v>
      </c>
      <c r="Q61" s="2462">
        <v>5.07080396890192</v>
      </c>
      <c r="R61" s="2857">
        <v>17.95776064157947</v>
      </c>
      <c r="S61" s="2858">
        <v>0.0012304172984014886</v>
      </c>
      <c r="T61" s="2801">
        <v>0.0013598756830847738</v>
      </c>
    </row>
    <row r="62" ht="18" customHeight="1" x14ac:dyDescent="0.2">
      <c r="B62" s="2856" t="s">
        <v>126</v>
      </c>
      <c r="C62" s="2444" t="s">
        <v>127</v>
      </c>
      <c r="D62" s="2444" t="s">
        <v>127</v>
      </c>
      <c r="E62" s="2462" t="s">
        <v>2407</v>
      </c>
      <c r="F62" s="2779" t="s">
        <v>2407</v>
      </c>
      <c r="G62" s="2780" t="s">
        <v>2407</v>
      </c>
      <c r="H62" s="2781" t="s">
        <v>2407</v>
      </c>
      <c r="I62" s="2444" t="s">
        <v>127</v>
      </c>
      <c r="J62" s="2444" t="s">
        <v>127</v>
      </c>
      <c r="K62" s="2462" t="s">
        <v>2407</v>
      </c>
      <c r="L62" s="2779" t="s">
        <v>2407</v>
      </c>
      <c r="M62" s="2780" t="s">
        <v>2407</v>
      </c>
      <c r="N62" s="2781" t="s">
        <v>2407</v>
      </c>
      <c r="O62" s="2452" t="s">
        <v>127</v>
      </c>
      <c r="P62" s="2444" t="s">
        <v>127</v>
      </c>
      <c r="Q62" s="2462" t="s">
        <v>2407</v>
      </c>
      <c r="R62" s="2857" t="s">
        <v>2407</v>
      </c>
      <c r="S62" s="2858" t="s">
        <v>2407</v>
      </c>
      <c r="T62" s="2801" t="s">
        <v>2407</v>
      </c>
    </row>
    <row r="63" ht="18" customHeight="1" x14ac:dyDescent="0.2">
      <c r="B63" s="2856" t="s">
        <v>2412</v>
      </c>
      <c r="C63" s="2444">
        <v>44558.434063394954</v>
      </c>
      <c r="D63" s="2444">
        <v>44576.19138842008</v>
      </c>
      <c r="E63" s="2462">
        <v>17.757325025122555</v>
      </c>
      <c r="F63" s="2779">
        <v>0.03985177082268767</v>
      </c>
      <c r="G63" s="2780">
        <v>0.00430876839614445</v>
      </c>
      <c r="H63" s="2781">
        <v>0.004762115563210396</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2133</v>
      </c>
      <c r="C65" s="2449">
        <v>2307.8635973503283</v>
      </c>
      <c r="D65" s="2449">
        <v>2236.4150995987534</v>
      </c>
      <c r="E65" s="2444">
        <v>-71.4484977515749</v>
      </c>
      <c r="F65" s="2784">
        <v>-3.0958717765471646</v>
      </c>
      <c r="G65" s="2872">
        <v>-0.017336790796386236</v>
      </c>
      <c r="H65" s="2873">
        <v>-0.01916088164345742</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827.6063329727228</v>
      </c>
      <c r="P66" s="2473">
        <v>789.1274346039371</v>
      </c>
      <c r="Q66" s="2474">
        <v>-38.478898368785735</v>
      </c>
      <c r="R66" s="2884">
        <v>-4.649420483597721</v>
      </c>
      <c r="S66" s="2885">
        <v>-0.009336803880951317</v>
      </c>
      <c r="T66" s="2825">
        <v>-0.010319175918554264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728.108437887683</v>
      </c>
      <c r="D68" s="2892">
        <v>807.0162115786084</v>
      </c>
      <c r="E68" s="2892">
        <v>78.90777369092541</v>
      </c>
      <c r="F68" s="2893">
        <v>10.837365642931557</v>
      </c>
      <c r="G68" s="2893">
        <v>0.01914676456102269</v>
      </c>
      <c r="H68" s="2894">
        <v>0.021161291839858425</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9085.413227783874</v>
      </c>
      <c r="D10" s="2912">
        <v>9349.818781441983</v>
      </c>
      <c r="E10" s="2912">
        <v>264.40555365810906</v>
      </c>
      <c r="F10" s="2913">
        <v>2.910220449297089</v>
      </c>
      <c r="G10" s="2914">
        <v>0.06415731489711092</v>
      </c>
      <c r="H10" s="2915">
        <v>0.07090762827695961</v>
      </c>
      <c r="I10" s="2916">
        <v>439.0995170068027</v>
      </c>
      <c r="J10" s="2912">
        <v>462.0227484955847</v>
      </c>
      <c r="K10" s="2912">
        <v>22.923231488781994</v>
      </c>
      <c r="L10" s="2913">
        <v>5.220509383622678</v>
      </c>
      <c r="M10" s="2914">
        <v>0.005562262065746328</v>
      </c>
      <c r="N10" s="2915">
        <v>0.006147495598428398</v>
      </c>
      <c r="O10" s="2911">
        <v>22.12932</v>
      </c>
      <c r="P10" s="2912">
        <v>22.12932</v>
      </c>
      <c r="Q10" s="2912">
        <v>0</v>
      </c>
      <c r="R10" s="2917">
        <v>0</v>
      </c>
      <c r="S10" s="2918">
        <v>0</v>
      </c>
      <c r="T10" s="2915">
        <v>0</v>
      </c>
      <c r="U10" s="2911">
        <v>390.3130874680583</v>
      </c>
      <c r="V10" s="2912">
        <v>404.59739906240674</v>
      </c>
      <c r="W10" s="2912">
        <v>14.284311594348424</v>
      </c>
      <c r="X10" s="2917">
        <v>3.659706029077848</v>
      </c>
      <c r="Y10" s="2918">
        <v>0.0034660507858774994</v>
      </c>
      <c r="Z10" s="2915">
        <v>0.003830731399969059</v>
      </c>
      <c r="AA10" s="2912">
        <v>19.56127314455324</v>
      </c>
      <c r="AB10" s="2912">
        <v>19.503333333333337</v>
      </c>
      <c r="AC10" s="2912">
        <v>-0.05793981121990299</v>
      </c>
      <c r="AD10" s="2917">
        <v>-0.29619652459091655</v>
      </c>
      <c r="AE10" s="2918">
        <v>-0.000014058943399960131</v>
      </c>
      <c r="AF10" s="2915">
        <v>-0.0000155381554569404</v>
      </c>
    </row>
    <row r="11" ht="18" customHeight="1" x14ac:dyDescent="0.2">
      <c r="B11" s="2919" t="s">
        <v>615</v>
      </c>
      <c r="C11" s="2452">
        <v>0.8546551199999999</v>
      </c>
      <c r="D11" s="2444">
        <v>0.8546551200000001</v>
      </c>
      <c r="E11" s="2444">
        <v>2.22044604925e-16</v>
      </c>
      <c r="F11" s="2782">
        <v>2.59806089882234e-14</v>
      </c>
      <c r="G11" s="2800">
        <v>5.38785417e-20</v>
      </c>
      <c r="H11" s="2801">
        <v>5.95473737e-20</v>
      </c>
      <c r="I11" s="2486">
        <v>300.339</v>
      </c>
      <c r="J11" s="2462">
        <v>300.339</v>
      </c>
      <c r="K11" s="2462">
        <v>0</v>
      </c>
      <c r="L11" s="2810">
        <v>0</v>
      </c>
      <c r="M11" s="2811">
        <v>0</v>
      </c>
      <c r="N11" s="2781">
        <v>0</v>
      </c>
      <c r="O11" s="2452"/>
      <c r="P11" s="2444"/>
      <c r="Q11" s="2444"/>
      <c r="R11" s="2857"/>
      <c r="S11" s="2858" t="s">
        <v>2407</v>
      </c>
      <c r="T11" s="2801" t="s">
        <v>2407</v>
      </c>
      <c r="U11" s="2452" t="s">
        <v>103</v>
      </c>
      <c r="V11" s="2444" t="s">
        <v>103</v>
      </c>
      <c r="W11" s="2444" t="s">
        <v>2407</v>
      </c>
      <c r="X11" s="2857" t="s">
        <v>2407</v>
      </c>
      <c r="Y11" s="2858" t="s">
        <v>2407</v>
      </c>
      <c r="Z11" s="2801" t="s">
        <v>2407</v>
      </c>
      <c r="AA11" s="2444" t="s">
        <v>103</v>
      </c>
      <c r="AB11" s="2444" t="s">
        <v>103</v>
      </c>
      <c r="AC11" s="2444" t="s">
        <v>2407</v>
      </c>
      <c r="AD11" s="2857" t="s">
        <v>2407</v>
      </c>
      <c r="AE11" s="2858" t="s">
        <v>2407</v>
      </c>
      <c r="AF11" s="2801" t="s">
        <v>2407</v>
      </c>
    </row>
    <row r="12" ht="18" customHeight="1" x14ac:dyDescent="0.2">
      <c r="B12" s="2919" t="s">
        <v>842</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743</v>
      </c>
      <c r="C13" s="2922"/>
      <c r="D13" s="2923"/>
      <c r="E13" s="2923"/>
      <c r="F13" s="2924"/>
      <c r="G13" s="2924"/>
      <c r="H13" s="2925"/>
      <c r="I13" s="2486" t="s">
        <v>103</v>
      </c>
      <c r="J13" s="2462" t="s">
        <v>103</v>
      </c>
      <c r="K13" s="2462" t="s">
        <v>2407</v>
      </c>
      <c r="L13" s="2810" t="s">
        <v>2407</v>
      </c>
      <c r="M13" s="2811" t="s">
        <v>2407</v>
      </c>
      <c r="N13" s="2781" t="s">
        <v>2407</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745</v>
      </c>
      <c r="C14" s="2452">
        <v>3.4665669999999995</v>
      </c>
      <c r="D14" s="2444">
        <v>3.4665670000000004</v>
      </c>
      <c r="E14" s="2444">
        <v>8.881784197001e-16</v>
      </c>
      <c r="F14" s="2782">
        <v>2.56212679489571e-14</v>
      </c>
      <c r="G14" s="2800">
        <v>2.155141667e-19</v>
      </c>
      <c r="H14" s="2801">
        <v>2.381894947e-19</v>
      </c>
      <c r="I14" s="2486"/>
      <c r="J14" s="2462"/>
      <c r="K14" s="2462"/>
      <c r="L14" s="2810"/>
      <c r="M14" s="2811" t="s">
        <v>2407</v>
      </c>
      <c r="N14" s="2781" t="s">
        <v>2407</v>
      </c>
      <c r="O14" s="2452"/>
      <c r="P14" s="2444"/>
      <c r="Q14" s="2444"/>
      <c r="R14" s="2857"/>
      <c r="S14" s="2858" t="s">
        <v>2407</v>
      </c>
      <c r="T14" s="2801" t="s">
        <v>2407</v>
      </c>
      <c r="U14" s="2452" t="s">
        <v>103</v>
      </c>
      <c r="V14" s="2444" t="s">
        <v>103</v>
      </c>
      <c r="W14" s="2444" t="s">
        <v>2407</v>
      </c>
      <c r="X14" s="2857" t="s">
        <v>2407</v>
      </c>
      <c r="Y14" s="2858" t="s">
        <v>2407</v>
      </c>
      <c r="Z14" s="2801" t="s">
        <v>2407</v>
      </c>
      <c r="AA14" s="49"/>
      <c r="AB14" s="49"/>
      <c r="AC14" s="49"/>
      <c r="AD14" s="2926"/>
      <c r="AE14" s="2924"/>
      <c r="AF14" s="2817"/>
    </row>
    <row r="15" ht="18" customHeight="1" x14ac:dyDescent="0.2">
      <c r="B15" s="2919" t="s">
        <v>751</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630</v>
      </c>
      <c r="C16" s="2452">
        <v>8.268021595262947</v>
      </c>
      <c r="D16" s="2444">
        <v>8.720666666666666</v>
      </c>
      <c r="E16" s="2444">
        <v>0.4526450714037189</v>
      </c>
      <c r="F16" s="2782">
        <v>5.474647909278029</v>
      </c>
      <c r="G16" s="2800">
        <v>0.00010983314072224294</v>
      </c>
      <c r="H16" s="2801">
        <v>0.00012138923717916539</v>
      </c>
      <c r="I16" s="2486">
        <v>138.76051700680273</v>
      </c>
      <c r="J16" s="2462">
        <v>142.83733333333333</v>
      </c>
      <c r="K16" s="2462">
        <v>4.076816326530604</v>
      </c>
      <c r="L16" s="2810">
        <v>2.938023304086377</v>
      </c>
      <c r="M16" s="2811">
        <v>0.0009892288010603413</v>
      </c>
      <c r="N16" s="2781">
        <v>0.0010933105323833897</v>
      </c>
      <c r="O16" s="2452"/>
      <c r="P16" s="2444"/>
      <c r="Q16" s="2444"/>
      <c r="R16" s="2857"/>
      <c r="S16" s="2858" t="s">
        <v>2407</v>
      </c>
      <c r="T16" s="2801" t="s">
        <v>2407</v>
      </c>
      <c r="U16" s="2452">
        <v>40.26281410393126</v>
      </c>
      <c r="V16" s="2444">
        <v>54.51166666666666</v>
      </c>
      <c r="W16" s="2444">
        <v>14.2488525627354</v>
      </c>
      <c r="X16" s="2857">
        <v>35.38960919610471</v>
      </c>
      <c r="Y16" s="2858">
        <v>0.0034574467447532915</v>
      </c>
      <c r="Z16" s="2801">
        <v>0.0038212220844577507</v>
      </c>
      <c r="AA16" s="2444">
        <v>19.56127314455324</v>
      </c>
      <c r="AB16" s="2444">
        <v>19.503333333333337</v>
      </c>
      <c r="AC16" s="2444">
        <v>-0.05793981121990299</v>
      </c>
      <c r="AD16" s="2857">
        <v>-0.29619652459091655</v>
      </c>
      <c r="AE16" s="2858">
        <v>-0.000014058943399960131</v>
      </c>
      <c r="AF16" s="2801">
        <v>-0.0000155381554569404</v>
      </c>
    </row>
    <row r="17" ht="18" customHeight="1" x14ac:dyDescent="0.2">
      <c r="B17" s="2919" t="s">
        <v>631</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632</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633</v>
      </c>
      <c r="C19" s="2452"/>
      <c r="D19" s="2444"/>
      <c r="E19" s="2444"/>
      <c r="F19" s="2782"/>
      <c r="G19" s="2800" t="s">
        <v>2407</v>
      </c>
      <c r="H19" s="2801" t="s">
        <v>2407</v>
      </c>
      <c r="I19" s="2486"/>
      <c r="J19" s="2462"/>
      <c r="K19" s="2462"/>
      <c r="L19" s="2810"/>
      <c r="M19" s="2811" t="s">
        <v>2407</v>
      </c>
      <c r="N19" s="2781" t="s">
        <v>2407</v>
      </c>
      <c r="O19" s="2452">
        <v>22.12932</v>
      </c>
      <c r="P19" s="2444">
        <v>22.12932</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636</v>
      </c>
      <c r="C21" s="2452">
        <v>6867.520642864211</v>
      </c>
      <c r="D21" s="2444">
        <v>7131.473551450918</v>
      </c>
      <c r="E21" s="2444">
        <v>263.95290858670705</v>
      </c>
      <c r="F21" s="2782">
        <v>3.8434963986744015</v>
      </c>
      <c r="G21" s="2800">
        <v>0.06404748175638908</v>
      </c>
      <c r="H21" s="2801">
        <v>0.07078623903978092</v>
      </c>
      <c r="I21" s="2486"/>
      <c r="J21" s="2462">
        <v>18.84641516225143</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637</v>
      </c>
      <c r="C22" s="2452">
        <v>411.8048810036266</v>
      </c>
      <c r="D22" s="2444">
        <v>411.8048810036266</v>
      </c>
      <c r="E22" s="2444">
        <v>0</v>
      </c>
      <c r="F22" s="2782">
        <v>0</v>
      </c>
      <c r="G22" s="2800">
        <v>0</v>
      </c>
      <c r="H22" s="2801">
        <v>0</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638</v>
      </c>
      <c r="C23" s="2452">
        <v>1641.247622331771</v>
      </c>
      <c r="D23" s="2444">
        <v>1641.247622331771</v>
      </c>
      <c r="E23" s="2444">
        <v>0</v>
      </c>
      <c r="F23" s="2782">
        <v>0</v>
      </c>
      <c r="G23" s="2800">
        <v>0</v>
      </c>
      <c r="H23" s="2801">
        <v>0</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639</v>
      </c>
      <c r="C24" s="2452">
        <v>152.250837869</v>
      </c>
      <c r="D24" s="2444">
        <v>152.250837869</v>
      </c>
      <c r="E24" s="2444">
        <v>0</v>
      </c>
      <c r="F24" s="2782">
        <v>0</v>
      </c>
      <c r="G24" s="2800">
        <v>0</v>
      </c>
      <c r="H24" s="2801">
        <v>0</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640</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641</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643</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290.04926934739996</v>
      </c>
      <c r="V27" s="2444">
        <v>290.04926934740007</v>
      </c>
      <c r="W27" s="2444">
        <v>1.13686837721616e-13</v>
      </c>
      <c r="X27" s="2857">
        <v>3.91956987091907e-14</v>
      </c>
      <c r="Y27" s="2858">
        <v>2.75858133328e-17</v>
      </c>
      <c r="Z27" s="2801">
        <v>3.04882553245e-17</v>
      </c>
      <c r="AA27" s="2444"/>
      <c r="AB27" s="2444"/>
      <c r="AC27" s="2444"/>
      <c r="AD27" s="2857"/>
      <c r="AE27" s="2858" t="s">
        <v>2407</v>
      </c>
      <c r="AF27" s="2801" t="s">
        <v>2407</v>
      </c>
    </row>
    <row r="28" ht="18" customHeight="1" x14ac:dyDescent="0.2">
      <c r="B28" s="2919" t="s">
        <v>644</v>
      </c>
      <c r="C28" s="2922"/>
      <c r="D28" s="2923"/>
      <c r="E28" s="2923"/>
      <c r="F28" s="2924"/>
      <c r="G28" s="2924"/>
      <c r="H28" s="2925"/>
      <c r="I28" s="2486"/>
      <c r="J28" s="2462"/>
      <c r="K28" s="2462"/>
      <c r="L28" s="2810"/>
      <c r="M28" s="2811" t="s">
        <v>2407</v>
      </c>
      <c r="N28" s="2781" t="s">
        <v>2407</v>
      </c>
      <c r="O28" s="874"/>
      <c r="P28" s="49"/>
      <c r="Q28" s="49"/>
      <c r="R28" s="2926"/>
      <c r="S28" s="2924"/>
      <c r="T28" s="2817"/>
      <c r="U28" s="2452">
        <v>60.00100401672712</v>
      </c>
      <c r="V28" s="2444">
        <v>60.036463048339996</v>
      </c>
      <c r="W28" s="2444">
        <v>0.03545903161287356</v>
      </c>
      <c r="X28" s="2857">
        <v>0.05909739710853549</v>
      </c>
      <c r="Y28" s="2858">
        <v>0.000008604041124171633</v>
      </c>
      <c r="Z28" s="2801">
        <v>0.000009509315511268523</v>
      </c>
      <c r="AA28" s="49"/>
      <c r="AB28" s="49"/>
      <c r="AC28" s="49"/>
      <c r="AD28" s="2926"/>
      <c r="AE28" s="2924"/>
      <c r="AF28" s="2817"/>
    </row>
    <row r="29" ht="18" customHeight="1" x14ac:dyDescent="0.2">
      <c r="B29" s="2919" t="s">
        <v>646</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391113.487409747</v>
      </c>
      <c r="F34" s="2957"/>
      <c r="G34" s="2958">
        <v>372887.3184495211</v>
      </c>
      <c r="H34" s="2957"/>
      <c r="I34" s="2959">
        <v>-18226.168960225885</v>
      </c>
      <c r="J34" s="2960">
        <v>-4.660071704745734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412312.77687142766</v>
      </c>
      <c r="F35" s="2965"/>
      <c r="G35" s="2966">
        <v>412120.6663373245</v>
      </c>
      <c r="H35" s="2967"/>
      <c r="I35" s="2968">
        <v>-192.11053410317982</v>
      </c>
      <c r="J35" s="2969">
        <v>-0.04659339823540953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2089</v>
      </c>
      <c r="D11" s="2978" t="s">
        <v>2446</v>
      </c>
      <c r="E11" s="2979" t="s">
        <v>1044</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2089</v>
      </c>
      <c r="D18" s="2978" t="s">
        <v>2446</v>
      </c>
      <c r="E18" s="2979" t="s">
        <v>1044</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2089</v>
      </c>
      <c r="D22" s="2978" t="s">
        <v>2446</v>
      </c>
      <c r="E22" s="2979" t="s">
        <v>1044</v>
      </c>
      <c r="F22" s="2980"/>
    </row>
    <row r="23" ht="13.5" customHeight="1" x14ac:dyDescent="0.2">
      <c r="B23" s="2977" t="s">
        <v>2456</v>
      </c>
      <c r="C23" s="2978" t="s">
        <v>2089</v>
      </c>
      <c r="D23" s="2978" t="s">
        <v>2457</v>
      </c>
      <c r="E23" s="2979" t="s">
        <v>1044</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1044</v>
      </c>
      <c r="E27" s="2978" t="s">
        <v>1044</v>
      </c>
      <c r="F27" s="2987" t="s">
        <v>1044</v>
      </c>
    </row>
    <row r="28" ht="14.25" customHeight="1" x14ac:dyDescent="0.2">
      <c r="B28" s="2977" t="s">
        <v>2442</v>
      </c>
      <c r="C28" s="2978" t="s">
        <v>2463</v>
      </c>
      <c r="D28" s="2978" t="s">
        <v>1044</v>
      </c>
      <c r="E28" s="2978" t="s">
        <v>1044</v>
      </c>
      <c r="F28" s="2987" t="s">
        <v>2464</v>
      </c>
    </row>
    <row r="29" ht="14.25" customHeight="1" x14ac:dyDescent="0.2">
      <c r="B29" s="2977" t="s">
        <v>2442</v>
      </c>
      <c r="C29" s="2978" t="s">
        <v>2465</v>
      </c>
      <c r="D29" s="2978" t="s">
        <v>1044</v>
      </c>
      <c r="E29" s="2978" t="s">
        <v>1044</v>
      </c>
      <c r="F29" s="2987" t="s">
        <v>1044</v>
      </c>
    </row>
    <row r="30" ht="14.25" customHeight="1" x14ac:dyDescent="0.2">
      <c r="B30" s="2977" t="s">
        <v>2442</v>
      </c>
      <c r="C30" s="2978" t="s">
        <v>2466</v>
      </c>
      <c r="D30" s="2978" t="s">
        <v>1044</v>
      </c>
      <c r="E30" s="2978" t="s">
        <v>1044</v>
      </c>
      <c r="F30" s="2987" t="s">
        <v>1044</v>
      </c>
    </row>
    <row r="31" ht="14.25" customHeight="1" x14ac:dyDescent="0.2">
      <c r="B31" s="2977" t="s">
        <v>2442</v>
      </c>
      <c r="C31" s="2978" t="s">
        <v>2467</v>
      </c>
      <c r="D31" s="2978" t="s">
        <v>1044</v>
      </c>
      <c r="E31" s="2978" t="s">
        <v>1044</v>
      </c>
      <c r="F31" s="2987" t="s">
        <v>1044</v>
      </c>
    </row>
    <row r="32" ht="14.25" customHeight="1" x14ac:dyDescent="0.2">
      <c r="B32" s="2977" t="s">
        <v>2442</v>
      </c>
      <c r="C32" s="2978" t="s">
        <v>2468</v>
      </c>
      <c r="D32" s="2978" t="s">
        <v>1044</v>
      </c>
      <c r="E32" s="2978" t="s">
        <v>1044</v>
      </c>
      <c r="F32" s="2987" t="s">
        <v>2469</v>
      </c>
    </row>
    <row r="33" ht="14.25" customHeight="1" x14ac:dyDescent="0.2">
      <c r="B33" s="2977" t="s">
        <v>2442</v>
      </c>
      <c r="C33" s="2978" t="s">
        <v>2470</v>
      </c>
      <c r="D33" s="2978" t="s">
        <v>1044</v>
      </c>
      <c r="E33" s="2978" t="s">
        <v>1044</v>
      </c>
      <c r="F33" s="2987" t="s">
        <v>2464</v>
      </c>
    </row>
    <row r="34" ht="14.25" customHeight="1" x14ac:dyDescent="0.2">
      <c r="B34" s="2977" t="s">
        <v>2442</v>
      </c>
      <c r="C34" s="2978" t="s">
        <v>2471</v>
      </c>
      <c r="D34" s="2978" t="s">
        <v>1044</v>
      </c>
      <c r="E34" s="2978" t="s">
        <v>1044</v>
      </c>
      <c r="F34" s="2987" t="s">
        <v>2464</v>
      </c>
    </row>
    <row r="35" ht="14.25" customHeight="1" x14ac:dyDescent="0.2">
      <c r="B35" s="2977" t="s">
        <v>2442</v>
      </c>
      <c r="C35" s="2978" t="s">
        <v>2472</v>
      </c>
      <c r="D35" s="2978" t="s">
        <v>1044</v>
      </c>
      <c r="E35" s="2978" t="s">
        <v>1044</v>
      </c>
      <c r="F35" s="2987" t="s">
        <v>1044</v>
      </c>
    </row>
    <row r="36" ht="14.25" customHeight="1" x14ac:dyDescent="0.2">
      <c r="B36" s="2977" t="s">
        <v>2442</v>
      </c>
      <c r="C36" s="2978" t="s">
        <v>2473</v>
      </c>
      <c r="D36" s="2978" t="s">
        <v>1044</v>
      </c>
      <c r="E36" s="2978" t="s">
        <v>1044</v>
      </c>
      <c r="F36" s="2987" t="s">
        <v>1044</v>
      </c>
    </row>
    <row r="37" ht="14.25" customHeight="1" x14ac:dyDescent="0.2">
      <c r="B37" s="2977" t="s">
        <v>2442</v>
      </c>
      <c r="C37" s="2978" t="s">
        <v>2465</v>
      </c>
      <c r="D37" s="2978" t="s">
        <v>1044</v>
      </c>
      <c r="E37" s="2978" t="s">
        <v>1044</v>
      </c>
      <c r="F37" s="2987" t="s">
        <v>2474</v>
      </c>
    </row>
    <row r="38" ht="14.25" customHeight="1" x14ac:dyDescent="0.2">
      <c r="B38" s="2977" t="s">
        <v>2442</v>
      </c>
      <c r="C38" s="2978" t="s">
        <v>2475</v>
      </c>
      <c r="D38" s="2978" t="s">
        <v>1044</v>
      </c>
      <c r="E38" s="2978" t="s">
        <v>1044</v>
      </c>
      <c r="F38" s="2987" t="s">
        <v>1044</v>
      </c>
    </row>
    <row r="39" ht="14.25" customHeight="1" x14ac:dyDescent="0.2">
      <c r="B39" s="2977" t="s">
        <v>2442</v>
      </c>
      <c r="C39" s="2978" t="s">
        <v>2476</v>
      </c>
      <c r="D39" s="2978" t="s">
        <v>1044</v>
      </c>
      <c r="E39" s="2978" t="s">
        <v>1044</v>
      </c>
      <c r="F39" s="2987" t="s">
        <v>1044</v>
      </c>
    </row>
    <row r="40" ht="14.25" customHeight="1" x14ac:dyDescent="0.2">
      <c r="B40" s="2977" t="s">
        <v>2442</v>
      </c>
      <c r="C40" s="2978" t="s">
        <v>2477</v>
      </c>
      <c r="D40" s="2978" t="s">
        <v>1044</v>
      </c>
      <c r="E40" s="2978" t="s">
        <v>1044</v>
      </c>
      <c r="F40" s="2987" t="s">
        <v>2478</v>
      </c>
    </row>
    <row r="41" ht="14.25" customHeight="1" x14ac:dyDescent="0.2">
      <c r="B41" s="2977" t="s">
        <v>2442</v>
      </c>
      <c r="C41" s="2978" t="s">
        <v>2465</v>
      </c>
      <c r="D41" s="2978" t="s">
        <v>1044</v>
      </c>
      <c r="E41" s="2978" t="s">
        <v>1044</v>
      </c>
      <c r="F41" s="2987" t="s">
        <v>1044</v>
      </c>
    </row>
    <row r="42" ht="13.5" customHeight="1" x14ac:dyDescent="0.2">
      <c r="B42" s="2977" t="s">
        <v>2456</v>
      </c>
      <c r="C42" s="2978" t="s">
        <v>2479</v>
      </c>
      <c r="D42" s="2978" t="s">
        <v>1044</v>
      </c>
      <c r="E42" s="2978" t="s">
        <v>1044</v>
      </c>
      <c r="F42" s="2987" t="s">
        <v>1044</v>
      </c>
    </row>
    <row r="43" ht="13.5" customHeight="1" x14ac:dyDescent="0.2">
      <c r="B43" s="2977" t="s">
        <v>2456</v>
      </c>
      <c r="C43" s="2978" t="s">
        <v>2480</v>
      </c>
      <c r="D43" s="2978" t="s">
        <v>1044</v>
      </c>
      <c r="E43" s="2978" t="s">
        <v>1044</v>
      </c>
      <c r="F43" s="2987" t="s">
        <v>1044</v>
      </c>
    </row>
    <row r="44" ht="13.5" customHeight="1" x14ac:dyDescent="0.2">
      <c r="B44" s="2977" t="s">
        <v>2456</v>
      </c>
      <c r="C44" s="2978" t="s">
        <v>2481</v>
      </c>
      <c r="D44" s="2978" t="s">
        <v>1044</v>
      </c>
      <c r="E44" s="2978" t="s">
        <v>1044</v>
      </c>
      <c r="F44" s="2987" t="s">
        <v>2482</v>
      </c>
    </row>
    <row r="45" ht="13.5" customHeight="1" x14ac:dyDescent="0.2">
      <c r="B45" s="2977" t="s">
        <v>2456</v>
      </c>
      <c r="C45" s="2978" t="s">
        <v>2483</v>
      </c>
      <c r="D45" s="2978" t="s">
        <v>1044</v>
      </c>
      <c r="E45" s="2978" t="s">
        <v>1044</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2490</v>
      </c>
      <c r="AL1" s="100" t="s">
        <v>61</v>
      </c>
    </row>
    <row r="2" ht="18.95" customHeight="1" x14ac:dyDescent="0.2">
      <c r="B2" s="5" t="s">
        <v>2491</v>
      </c>
      <c r="AL2" s="100" t="s">
        <v>63</v>
      </c>
    </row>
    <row r="3" ht="18.95" customHeight="1" x14ac:dyDescent="0.2">
      <c r="B3" s="5" t="s">
        <v>2492</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C7" s="1570"/>
    </row>
    <row r="8" ht="60" customHeight="1" x14ac:dyDescent="0.2">
      <c r="B8" s="2991"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row>
    <row r="9" ht="18" customHeight="1" x14ac:dyDescent="0.25">
      <c r="A9" s="557" t="s">
        <v>506</v>
      </c>
      <c r="B9" s="2995"/>
      <c r="C9" s="2996" t="s">
        <v>2496</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8" t="s">
        <v>923</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0">
        <v>368843.63026004407</v>
      </c>
      <c r="AI10" s="3000">
        <v>339282.14950032503</v>
      </c>
      <c r="AJ10" s="3000">
        <v>373219.2626822455</v>
      </c>
      <c r="AK10" s="3000">
        <v>372887.3184495211</v>
      </c>
      <c r="AL10" s="3001">
        <v>-27.98022954683131</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2">
        <v>336364.6060564818</v>
      </c>
      <c r="AI11" s="3002">
        <v>300037.37780163466</v>
      </c>
      <c r="AJ11" s="3002">
        <v>332125.9080320277</v>
      </c>
      <c r="AK11" s="3002">
        <v>337061.8092845113</v>
      </c>
      <c r="AL11" s="3003">
        <v>-20.9174564819898</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4">
        <v>329400.1193756356</v>
      </c>
      <c r="AI12" s="3004">
        <v>293844.02663016715</v>
      </c>
      <c r="AJ12" s="3004">
        <v>326470.13909144246</v>
      </c>
      <c r="AK12" s="3004">
        <v>332010.3746732429</v>
      </c>
      <c r="AL12" s="3005">
        <v>-19.417310703388253</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4">
        <v>91704.51838139447</v>
      </c>
      <c r="AI13" s="3004">
        <v>81645.98883696132</v>
      </c>
      <c r="AJ13" s="3004">
        <v>86440.16723419618</v>
      </c>
      <c r="AK13" s="3004">
        <v>94883.5511287613</v>
      </c>
      <c r="AL13" s="3005">
        <v>-31.07762744026382</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4">
        <v>49957.87955309946</v>
      </c>
      <c r="AI14" s="3004">
        <v>45839.26839321466</v>
      </c>
      <c r="AJ14" s="3004">
        <v>54568.90548030187</v>
      </c>
      <c r="AK14" s="3004">
        <v>54741.512392649944</v>
      </c>
      <c r="AL14" s="3005">
        <v>-40.5957130686291</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4">
        <v>106295.27410541585</v>
      </c>
      <c r="AI15" s="3004">
        <v>86522.65848687576</v>
      </c>
      <c r="AJ15" s="3004">
        <v>102867.29868157273</v>
      </c>
      <c r="AK15" s="3004">
        <v>108953.64207850688</v>
      </c>
      <c r="AL15" s="3005">
        <v>6.618145610141056</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4">
        <v>80976.75539331499</v>
      </c>
      <c r="AI16" s="3004">
        <v>79195.62456616033</v>
      </c>
      <c r="AJ16" s="3004">
        <v>82270.0958203439</v>
      </c>
      <c r="AK16" s="3004">
        <v>72908.54880811485</v>
      </c>
      <c r="AL16" s="3005">
        <v>-7.555996605344931</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4">
        <v>465.69194241075644</v>
      </c>
      <c r="AI17" s="3004">
        <v>640.4863469550777</v>
      </c>
      <c r="AJ17" s="3004">
        <v>323.671875027808</v>
      </c>
      <c r="AK17" s="3004">
        <v>523.1202652099338</v>
      </c>
      <c r="AL17" s="3005">
        <v>-53.93682989585603</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4">
        <v>6964.4866808462075</v>
      </c>
      <c r="AI18" s="3004">
        <v>6193.351171467573</v>
      </c>
      <c r="AJ18" s="3004">
        <v>5655.768940585272</v>
      </c>
      <c r="AK18" s="3004">
        <v>5051.434611268347</v>
      </c>
      <c r="AL18" s="3005">
        <v>-64.43441720025129</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4">
        <v>36.0110547443054</v>
      </c>
      <c r="AI19" s="3004">
        <v>28.780514058578348</v>
      </c>
      <c r="AJ19" s="3004">
        <v>27.90041169938869</v>
      </c>
      <c r="AK19" s="3004">
        <v>29.726112452680646</v>
      </c>
      <c r="AL19" s="3005">
        <v>-79.95932834238542</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4">
        <v>6928.475626101902</v>
      </c>
      <c r="AI20" s="3004">
        <v>6164.570657408995</v>
      </c>
      <c r="AJ20" s="3004">
        <v>5627.868528885882</v>
      </c>
      <c r="AK20" s="3004">
        <v>5021.708498815667</v>
      </c>
      <c r="AL20" s="3005">
        <v>-64.27057358887023</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7" t="s">
        <v>103</v>
      </c>
      <c r="AI21" s="3007" t="s">
        <v>103</v>
      </c>
      <c r="AJ21" s="3007" t="s">
        <v>103</v>
      </c>
      <c r="AK21" s="3007" t="s">
        <v>103</v>
      </c>
      <c r="AL21" s="3008" t="s">
        <v>2407</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09">
        <v>27769.34629284025</v>
      </c>
      <c r="AI22" s="3009">
        <v>24667.68411881569</v>
      </c>
      <c r="AJ22" s="3009">
        <v>25695.14810682124</v>
      </c>
      <c r="AK22" s="3009">
        <v>23908.297430004142</v>
      </c>
      <c r="AL22" s="3010">
        <v>-36.993777176616376</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4">
        <v>11005.65705460699</v>
      </c>
      <c r="AI23" s="3004">
        <v>9862.180460027233</v>
      </c>
      <c r="AJ23" s="3004">
        <v>11153.747839673124</v>
      </c>
      <c r="AK23" s="3004">
        <v>10158.459259651534</v>
      </c>
      <c r="AL23" s="3005">
        <v>-50.97375838931648</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4">
        <v>2207.260388367287</v>
      </c>
      <c r="AI24" s="3004">
        <v>1843.9935343748743</v>
      </c>
      <c r="AJ24" s="3004">
        <v>1752.5441377395225</v>
      </c>
      <c r="AK24" s="3004">
        <v>1434.4603373017064</v>
      </c>
      <c r="AL24" s="3005">
        <v>-85.09815260079053</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4">
        <v>1649.8591583956877</v>
      </c>
      <c r="AI25" s="3004">
        <v>1467.1733794654795</v>
      </c>
      <c r="AJ25" s="3004">
        <v>1783.8005330619224</v>
      </c>
      <c r="AK25" s="3004">
        <v>1627.6684066367957</v>
      </c>
      <c r="AL25" s="3005">
        <v>-73.88284765335519</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4">
        <v>304.2367281677275</v>
      </c>
      <c r="AI26" s="3004">
        <v>269.09770495449806</v>
      </c>
      <c r="AJ26" s="3004">
        <v>303.53827412299523</v>
      </c>
      <c r="AK26" s="3004">
        <v>290.688066200795</v>
      </c>
      <c r="AL26" s="3005">
        <v>-21.33533425377994</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4">
        <v>235.2923016666667</v>
      </c>
      <c r="AI27" s="3004">
        <v>207.346025</v>
      </c>
      <c r="AJ27" s="3004">
        <v>223.1933333333333</v>
      </c>
      <c r="AK27" s="3004">
        <v>247.70232</v>
      </c>
      <c r="AL27" s="3005" t="s">
        <v>2407</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4">
        <v>11519.743324126732</v>
      </c>
      <c r="AI28" s="3004">
        <v>10350.176365274388</v>
      </c>
      <c r="AJ28" s="3004">
        <v>9790.719483335617</v>
      </c>
      <c r="AK28" s="3004">
        <v>9355.623307817568</v>
      </c>
      <c r="AL28" s="3005" t="s">
        <v>2407</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4">
        <v>847.2973375091623</v>
      </c>
      <c r="AI29" s="3004">
        <v>667.716649719215</v>
      </c>
      <c r="AJ29" s="3004">
        <v>687.6045055547302</v>
      </c>
      <c r="AK29" s="3004">
        <v>793.6957323957402</v>
      </c>
      <c r="AL29" s="3005">
        <v>-20.44829779627211</v>
      </c>
    </row>
    <row r="30" ht="18" customHeight="1" x14ac:dyDescent="0.25">
      <c r="B30" s="2470" t="s">
        <v>2499</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1" t="s">
        <v>108</v>
      </c>
      <c r="AI30" s="3011" t="s">
        <v>108</v>
      </c>
      <c r="AJ30" s="3011" t="s">
        <v>108</v>
      </c>
      <c r="AK30" s="3011" t="s">
        <v>108</v>
      </c>
      <c r="AL30" s="3012" t="s">
        <v>2407</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2">
        <v>32562.6105860081</v>
      </c>
      <c r="AI31" s="3002">
        <v>33792.445739331575</v>
      </c>
      <c r="AJ31" s="3002">
        <v>33099.039612801265</v>
      </c>
      <c r="AK31" s="3002">
        <v>30990.78403597427</v>
      </c>
      <c r="AL31" s="3003">
        <v>-18.94197042203435</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4">
        <v>14590.2848633007</v>
      </c>
      <c r="AI32" s="3004">
        <v>14778.06213008444</v>
      </c>
      <c r="AJ32" s="3004">
        <v>14702.492845685016</v>
      </c>
      <c r="AK32" s="3004">
        <v>14493.732085685835</v>
      </c>
      <c r="AL32" s="3005">
        <v>-15.205408289099173</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4">
        <v>6605.802594793929</v>
      </c>
      <c r="AI33" s="3004">
        <v>6612.206124842322</v>
      </c>
      <c r="AJ33" s="3004">
        <v>6488.093817714064</v>
      </c>
      <c r="AK33" s="3004">
        <v>6464.02151019574</v>
      </c>
      <c r="AL33" s="3005">
        <v>-18.609300970436077</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4">
        <v>1720.6842544870046</v>
      </c>
      <c r="AI34" s="3004">
        <v>1696.2185728702163</v>
      </c>
      <c r="AJ34" s="3004">
        <v>1677.3700970264658</v>
      </c>
      <c r="AK34" s="3004">
        <v>1547.033222838636</v>
      </c>
      <c r="AL34" s="3005">
        <v>-26.389204569873826</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4">
        <v>9201.894173941873</v>
      </c>
      <c r="AI35" s="3004">
        <v>10188.138586082772</v>
      </c>
      <c r="AJ35" s="3004">
        <v>9754.766161072806</v>
      </c>
      <c r="AK35" s="3004">
        <v>8237.229028819911</v>
      </c>
      <c r="AL35" s="3005">
        <v>-22.052612577357742</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4" t="s">
        <v>103</v>
      </c>
      <c r="AI36" s="3004" t="s">
        <v>103</v>
      </c>
      <c r="AJ36" s="3004" t="s">
        <v>103</v>
      </c>
      <c r="AK36" s="3004" t="s">
        <v>103</v>
      </c>
      <c r="AL36" s="3005" t="s">
        <v>2407</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4">
        <v>14.3635458448422</v>
      </c>
      <c r="AI37" s="3004">
        <v>14.424015998746746</v>
      </c>
      <c r="AJ37" s="3004">
        <v>15.052778569380921</v>
      </c>
      <c r="AK37" s="3004">
        <v>13.930073201318702</v>
      </c>
      <c r="AL37" s="3005">
        <v>-26.401865835579702</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7">
        <v>16.244096000000003</v>
      </c>
      <c r="AI38" s="3007">
        <v>9.979090000000001</v>
      </c>
      <c r="AJ38" s="3007">
        <v>25.5945855</v>
      </c>
      <c r="AK38" s="3007">
        <v>4.222625</v>
      </c>
      <c r="AL38" s="3008">
        <v>211.59777891884323</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7">
        <v>396.4532000000001</v>
      </c>
      <c r="AI39" s="3007">
        <v>471.94546666666673</v>
      </c>
      <c r="AJ39" s="3007">
        <v>413.501</v>
      </c>
      <c r="AK39" s="3007">
        <v>218.27813333333333</v>
      </c>
      <c r="AL39" s="3008">
        <v>-53.04229903611546</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7">
        <v>16.883857639751547</v>
      </c>
      <c r="AI40" s="3007">
        <v>21.471752786409937</v>
      </c>
      <c r="AJ40" s="3007">
        <v>22.16832723354037</v>
      </c>
      <c r="AK40" s="3007">
        <v>12.337356899500383</v>
      </c>
      <c r="AL40" s="3008">
        <v>-71.75256110422605</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7" t="s">
        <v>103</v>
      </c>
      <c r="AI41" s="3007" t="s">
        <v>103</v>
      </c>
      <c r="AJ41" s="3007" t="s">
        <v>103</v>
      </c>
      <c r="AK41" s="3007" t="s">
        <v>103</v>
      </c>
      <c r="AL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09">
        <v>-47640.77219302176</v>
      </c>
      <c r="AI42" s="3009">
        <v>-39791.41120306616</v>
      </c>
      <c r="AJ42" s="3009">
        <v>-38057.09846361513</v>
      </c>
      <c r="AK42" s="3009">
        <v>-39233.347887803415</v>
      </c>
      <c r="AL42" s="3010">
        <v>979.9482527075103</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4">
        <v>-44433.87559424265</v>
      </c>
      <c r="AI43" s="3004">
        <v>-40994.01619474546</v>
      </c>
      <c r="AJ43" s="3004">
        <v>-41517.583050678964</v>
      </c>
      <c r="AK43" s="3004">
        <v>-43819.43782035182</v>
      </c>
      <c r="AL43" s="3005">
        <v>152.79130576467114</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4">
        <v>649.8376178037294</v>
      </c>
      <c r="AI44" s="3004">
        <v>3661.2063711463024</v>
      </c>
      <c r="AJ44" s="3004">
        <v>2778.233951777299</v>
      </c>
      <c r="AK44" s="3004">
        <v>3039.4542940859433</v>
      </c>
      <c r="AL44" s="3005">
        <v>45.073475980039476</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4">
        <v>-7926.861433158544</v>
      </c>
      <c r="AI45" s="3004">
        <v>-7317.643479583193</v>
      </c>
      <c r="AJ45" s="3004">
        <v>-4426.351479391027</v>
      </c>
      <c r="AK45" s="3004">
        <v>-3490.9315544590004</v>
      </c>
      <c r="AL45" s="3005">
        <v>-171.17125883275958</v>
      </c>
    </row>
    <row r="46" ht="18" customHeight="1" x14ac:dyDescent="0.2">
      <c r="B46" s="2485" t="s">
        <v>2158</v>
      </c>
      <c r="C46" s="3004"/>
      <c r="D46" s="3004"/>
      <c r="E46" s="3004" t="s">
        <v>1381</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4">
        <v>31.614924930188202</v>
      </c>
      <c r="AI46" s="3004">
        <v>31.614924930189392</v>
      </c>
      <c r="AJ46" s="3004" t="s">
        <v>1381</v>
      </c>
      <c r="AK46" s="3004" t="s">
        <v>1381</v>
      </c>
      <c r="AL46" s="3005" t="s">
        <v>2407</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4">
        <v>5477.698157930672</v>
      </c>
      <c r="AI47" s="3004">
        <v>5473.730610813985</v>
      </c>
      <c r="AJ47" s="3004">
        <v>5466.809613927217</v>
      </c>
      <c r="AK47" s="3004">
        <v>5463.543602564706</v>
      </c>
      <c r="AL47" s="3005">
        <v>-22.929900278864867</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4" t="s">
        <v>103</v>
      </c>
      <c r="AI48" s="3004" t="s">
        <v>103</v>
      </c>
      <c r="AJ48" s="3004" t="s">
        <v>103</v>
      </c>
      <c r="AK48" s="3004" t="s">
        <v>103</v>
      </c>
      <c r="AL48" s="3005" t="s">
        <v>2407</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7">
        <v>-1439.185866285157</v>
      </c>
      <c r="AI49" s="3007">
        <v>-646.3034356279868</v>
      </c>
      <c r="AJ49" s="3007">
        <v>-358.207499249659</v>
      </c>
      <c r="AK49" s="3007">
        <v>-425.976409643248</v>
      </c>
      <c r="AL49" s="3008">
        <v>9.843851476893732</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1" t="s">
        <v>103</v>
      </c>
      <c r="AI50" s="3011" t="s">
        <v>103</v>
      </c>
      <c r="AJ50" s="3011" t="s">
        <v>103</v>
      </c>
      <c r="AK50" s="3011" t="s">
        <v>103</v>
      </c>
      <c r="AL50" s="3012" t="s">
        <v>2407</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2">
        <v>19787.839517735694</v>
      </c>
      <c r="AI51" s="3002">
        <v>20576.053043609256</v>
      </c>
      <c r="AJ51" s="3002">
        <v>20356.2653942104</v>
      </c>
      <c r="AK51" s="3002">
        <v>20159.77558683472</v>
      </c>
      <c r="AL51" s="3003">
        <v>6.127418674145075</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4">
        <v>15058.269903363464</v>
      </c>
      <c r="AI52" s="3004">
        <v>15964.482811083268</v>
      </c>
      <c r="AJ52" s="3004">
        <v>15679.661075106518</v>
      </c>
      <c r="AK52" s="3004">
        <v>15561.111870891924</v>
      </c>
      <c r="AL52" s="3005">
        <v>13.8261776543784</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4">
        <v>582.376815556</v>
      </c>
      <c r="AI53" s="3004">
        <v>560.374343592</v>
      </c>
      <c r="AJ53" s="3004">
        <v>558.4973773840001</v>
      </c>
      <c r="AK53" s="3004">
        <v>528.842902664</v>
      </c>
      <c r="AL53" s="3005">
        <v>2168.710456228267</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4">
        <v>187.63398230490947</v>
      </c>
      <c r="AI54" s="3004">
        <v>181.6778192130171</v>
      </c>
      <c r="AJ54" s="3004">
        <v>208.044399007068</v>
      </c>
      <c r="AK54" s="3004">
        <v>189.4637772132196</v>
      </c>
      <c r="AL54" s="3005">
        <v>-68.33607955860835</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4">
        <v>3959.558816511324</v>
      </c>
      <c r="AI55" s="3004">
        <v>3869.5180697209717</v>
      </c>
      <c r="AJ55" s="3004">
        <v>3910.0625427128134</v>
      </c>
      <c r="AK55" s="3004">
        <v>3880.357036065574</v>
      </c>
      <c r="AL55" s="3005">
        <v>-17.495564163760708</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7" t="s">
        <v>103</v>
      </c>
      <c r="AI56" s="3007" t="s">
        <v>103</v>
      </c>
      <c r="AJ56" s="3007" t="s">
        <v>103</v>
      </c>
      <c r="AK56" s="3007" t="s">
        <v>103</v>
      </c>
      <c r="AL56" s="3008" t="s">
        <v>2407</v>
      </c>
    </row>
    <row r="57" ht="18" customHeight="1" x14ac:dyDescent="0.25">
      <c r="B57" s="3014" t="s">
        <v>2222</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5" t="s">
        <v>108</v>
      </c>
      <c r="AI57" s="3015" t="s">
        <v>108</v>
      </c>
      <c r="AJ57" s="3015" t="s">
        <v>108</v>
      </c>
      <c r="AK57" s="3015" t="s">
        <v>108</v>
      </c>
      <c r="AL57" s="3016" t="s">
        <v>2407</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c r="AI58" s="3018"/>
      <c r="AJ58" s="3018"/>
      <c r="AK58" s="3018"/>
      <c r="AL58" s="3018"/>
    </row>
    <row r="59" ht="18" customHeight="1" x14ac:dyDescent="0.2">
      <c r="B59" s="3019" t="s">
        <v>2505</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1"/>
      <c r="AI59" s="3021"/>
      <c r="AJ59" s="3021"/>
      <c r="AK59" s="3021"/>
      <c r="AL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4">
        <v>17942.71428093136</v>
      </c>
      <c r="AI60" s="3004">
        <v>8049.962183670066</v>
      </c>
      <c r="AJ60" s="3004">
        <v>10685.772678631625</v>
      </c>
      <c r="AK60" s="3004">
        <v>14212.342921412277</v>
      </c>
      <c r="AL60" s="3005">
        <v>64.5558405925824</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4">
        <v>12487.804125253648</v>
      </c>
      <c r="AI61" s="3004">
        <v>3817.039744936054</v>
      </c>
      <c r="AJ61" s="3004">
        <v>4999.788060037894</v>
      </c>
      <c r="AK61" s="3004">
        <v>9177.694595014054</v>
      </c>
      <c r="AL61" s="3005">
        <v>112.57808360479255</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4">
        <v>5454.910155677713</v>
      </c>
      <c r="AI62" s="3004">
        <v>4232.922438734012</v>
      </c>
      <c r="AJ62" s="3004">
        <v>5685.984618593731</v>
      </c>
      <c r="AK62" s="3004">
        <v>5034.648326398224</v>
      </c>
      <c r="AL62" s="3005">
        <v>16.557310889172978</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4" t="s">
        <v>127</v>
      </c>
      <c r="AI63" s="3004" t="s">
        <v>127</v>
      </c>
      <c r="AJ63" s="3004" t="s">
        <v>127</v>
      </c>
      <c r="AK63" s="3004" t="s">
        <v>127</v>
      </c>
      <c r="AL63" s="3005" t="s">
        <v>2407</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4">
        <v>45708.96167489796</v>
      </c>
      <c r="AI64" s="3004">
        <v>44971.15543875261</v>
      </c>
      <c r="AJ64" s="3004">
        <v>48139.036879070634</v>
      </c>
      <c r="AK64" s="3004">
        <v>44576.19138842008</v>
      </c>
      <c r="AL64" s="3005">
        <v>219.05903944075044</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4" t="s">
        <v>103</v>
      </c>
      <c r="AI65" s="3004" t="s">
        <v>103</v>
      </c>
      <c r="AJ65" s="3004" t="s">
        <v>103</v>
      </c>
      <c r="AK65" s="3004" t="s">
        <v>103</v>
      </c>
      <c r="AL65" s="3005" t="s">
        <v>2407</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7">
        <v>2786.608425133882</v>
      </c>
      <c r="AI66" s="3007">
        <v>2553.9105530202014</v>
      </c>
      <c r="AJ66" s="3007">
        <v>2511.3106394667875</v>
      </c>
      <c r="AK66" s="3007">
        <v>2236.4150995987534</v>
      </c>
      <c r="AL66" s="3008">
        <v>-68.31444269403954</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1">
        <v>847.1843518774183</v>
      </c>
      <c r="AI67" s="3011">
        <v>754.6121736193878</v>
      </c>
      <c r="AJ67" s="3011">
        <v>790.1908643434093</v>
      </c>
      <c r="AK67" s="3011">
        <v>789.1274346039371</v>
      </c>
      <c r="AL67" s="3012">
        <v>-71.04308959361543</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c r="AI68" s="2584"/>
      <c r="AJ68" s="2584"/>
      <c r="AK68" s="2584"/>
      <c r="AL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4">
        <v>877.2767046290134</v>
      </c>
      <c r="AI69" s="3024">
        <v>889.7983016419189</v>
      </c>
      <c r="AJ69" s="3024">
        <v>875.6552083672766</v>
      </c>
      <c r="AK69" s="3024">
        <v>807.0162115786084</v>
      </c>
      <c r="AL69" s="3025">
        <v>-42.003642415005714</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c r="AI70" s="3018"/>
      <c r="AJ70" s="3018"/>
      <c r="AK70" s="3018"/>
      <c r="AL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7">
        <v>416484.40245306585</v>
      </c>
      <c r="AI71" s="3027">
        <v>379073.5607033912</v>
      </c>
      <c r="AJ71" s="3027">
        <v>411276.36114586063</v>
      </c>
      <c r="AK71" s="3027">
        <v>412120.6663373245</v>
      </c>
      <c r="AL71" s="3028">
        <v>-20.957278655423956</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4">
        <v>368843.63026004407</v>
      </c>
      <c r="AI72" s="3004">
        <v>339282.14950032503</v>
      </c>
      <c r="AJ72" s="3004">
        <v>373219.2626822455</v>
      </c>
      <c r="AK72" s="3004">
        <v>372887.3184495211</v>
      </c>
      <c r="AL72" s="3005">
        <v>-27.98022954683131</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4">
        <v>417361.67915769486</v>
      </c>
      <c r="AI73" s="3004">
        <v>379963.3590050331</v>
      </c>
      <c r="AJ73" s="3004">
        <v>412152.0163542279</v>
      </c>
      <c r="AK73" s="3004">
        <v>412927.682548903</v>
      </c>
      <c r="AL73" s="3005">
        <v>-21.013298073615726</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1">
        <v>369720.9069646731</v>
      </c>
      <c r="AI74" s="3011">
        <v>340171.9478019669</v>
      </c>
      <c r="AJ74" s="3011">
        <v>374094.9178906128</v>
      </c>
      <c r="AK74" s="3011">
        <v>373694.3346610996</v>
      </c>
      <c r="AL74" s="3012">
        <v>-28.01781707439937</v>
      </c>
    </row>
    <row r="75" ht="14.1" customHeight="1" x14ac:dyDescent="0.2">
      <c r="B75" s="143" t="s">
        <v>135</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row>
    <row r="8" ht="60" customHeight="1" x14ac:dyDescent="0.2">
      <c r="B8" s="3032"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c r="AM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8" t="s">
        <v>923</v>
      </c>
      <c r="AM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2">
        <v>324886.09682940505</v>
      </c>
      <c r="AI10" s="3002">
        <v>289090.10609864874</v>
      </c>
      <c r="AJ10" s="3002">
        <v>320731.71488401474</v>
      </c>
      <c r="AK10" s="3002">
        <v>326644.29652134964</v>
      </c>
      <c r="AL10" s="3003">
        <v>-20.173761360636547</v>
      </c>
      <c r="AM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4">
        <v>322129.8333073059</v>
      </c>
      <c r="AI11" s="3004">
        <v>286977.75075523404</v>
      </c>
      <c r="AJ11" s="3004">
        <v>318916.0332448866</v>
      </c>
      <c r="AK11" s="3004">
        <v>324844.8628469124</v>
      </c>
      <c r="AL11" s="3005">
        <v>-19.820397662643057</v>
      </c>
      <c r="AM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4">
        <v>91234.58257197152</v>
      </c>
      <c r="AI12" s="3004">
        <v>81213.25069525723</v>
      </c>
      <c r="AJ12" s="3004">
        <v>86009.58729257074</v>
      </c>
      <c r="AK12" s="3004">
        <v>94410.44680169734</v>
      </c>
      <c r="AL12" s="3005">
        <v>-31.05780634227941</v>
      </c>
      <c r="AM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4">
        <v>48972.21842399994</v>
      </c>
      <c r="AI13" s="3004">
        <v>44906.88262669998</v>
      </c>
      <c r="AJ13" s="3004">
        <v>53499.09999552853</v>
      </c>
      <c r="AK13" s="3004">
        <v>53714.28105260113</v>
      </c>
      <c r="AL13" s="3005">
        <v>-40.82557268245377</v>
      </c>
      <c r="AM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4">
        <v>105234.94980570147</v>
      </c>
      <c r="AI14" s="3004">
        <v>85639.38624762483</v>
      </c>
      <c r="AJ14" s="3004">
        <v>101846.58298922892</v>
      </c>
      <c r="AK14" s="3004">
        <v>107894.41619496475</v>
      </c>
      <c r="AL14" s="3005">
        <v>7.551245109410673</v>
      </c>
      <c r="AM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4">
        <v>76235.24672634217</v>
      </c>
      <c r="AI15" s="3004">
        <v>74593.07245834693</v>
      </c>
      <c r="AJ15" s="3004">
        <v>77246.34974388065</v>
      </c>
      <c r="AK15" s="3004">
        <v>68314.75319814925</v>
      </c>
      <c r="AL15" s="3005">
        <v>-10.161809346513131</v>
      </c>
      <c r="AM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4">
        <v>452.8357792907564</v>
      </c>
      <c r="AI16" s="3004">
        <v>625.1587273050777</v>
      </c>
      <c r="AJ16" s="3004">
        <v>314.41322367780805</v>
      </c>
      <c r="AK16" s="3004">
        <v>510.9655994999338</v>
      </c>
      <c r="AL16" s="3005">
        <v>-52.29906506814622</v>
      </c>
      <c r="AM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4">
        <v>2756.263522099187</v>
      </c>
      <c r="AI17" s="3004">
        <v>2112.3553434147075</v>
      </c>
      <c r="AJ17" s="3004">
        <v>1815.6816391281368</v>
      </c>
      <c r="AK17" s="3004">
        <v>1799.433674437221</v>
      </c>
      <c r="AL17" s="3005">
        <v>-55.543573044557284</v>
      </c>
      <c r="AM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4" t="s">
        <v>107</v>
      </c>
      <c r="AI18" s="3004" t="s">
        <v>107</v>
      </c>
      <c r="AJ18" s="3004" t="s">
        <v>107</v>
      </c>
      <c r="AK18" s="3004" t="s">
        <v>107</v>
      </c>
      <c r="AL18" s="3005" t="s">
        <v>2407</v>
      </c>
      <c r="AM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4">
        <v>2756.263522099187</v>
      </c>
      <c r="AI19" s="3004">
        <v>2112.3553434147075</v>
      </c>
      <c r="AJ19" s="3004">
        <v>1815.6816391281368</v>
      </c>
      <c r="AK19" s="3004">
        <v>1799.433674437221</v>
      </c>
      <c r="AL19" s="3005">
        <v>-55.53881791459748</v>
      </c>
      <c r="AM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7" t="s">
        <v>103</v>
      </c>
      <c r="AI20" s="3007" t="s">
        <v>103</v>
      </c>
      <c r="AJ20" s="3007" t="s">
        <v>103</v>
      </c>
      <c r="AK20" s="3007" t="s">
        <v>103</v>
      </c>
      <c r="AL20" s="3008" t="s">
        <v>2407</v>
      </c>
      <c r="AM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09">
        <v>14226.644620246545</v>
      </c>
      <c r="AI21" s="3009">
        <v>12917.917029250237</v>
      </c>
      <c r="AJ21" s="3009">
        <v>14623.191281068925</v>
      </c>
      <c r="AK21" s="3009">
        <v>13131.982375810714</v>
      </c>
      <c r="AL21" s="3010">
        <v>-53.086671191458315</v>
      </c>
      <c r="AM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4">
        <v>11005.65705460699</v>
      </c>
      <c r="AI22" s="3004">
        <v>9862.180460027233</v>
      </c>
      <c r="AJ22" s="3004">
        <v>11153.747839673124</v>
      </c>
      <c r="AK22" s="3004">
        <v>10158.459259651534</v>
      </c>
      <c r="AL22" s="3005">
        <v>-50.97375838931648</v>
      </c>
      <c r="AM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4">
        <v>1314.4666922847268</v>
      </c>
      <c r="AI23" s="3004">
        <v>1358.4719673919342</v>
      </c>
      <c r="AJ23" s="3004">
        <v>1427.5999274366243</v>
      </c>
      <c r="AK23" s="3004">
        <v>1093.856618953906</v>
      </c>
      <c r="AL23" s="3005">
        <v>-56.6645193767604</v>
      </c>
      <c r="AM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4">
        <v>1602.2841451871002</v>
      </c>
      <c r="AI24" s="3004">
        <v>1428.1668968765714</v>
      </c>
      <c r="AJ24" s="3004">
        <v>1738.3052398361808</v>
      </c>
      <c r="AK24" s="3004">
        <v>1588.9784310044788</v>
      </c>
      <c r="AL24" s="3005">
        <v>-63.70427668349783</v>
      </c>
      <c r="AM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4">
        <v>304.2367281677275</v>
      </c>
      <c r="AI25" s="3004">
        <v>269.09770495449806</v>
      </c>
      <c r="AJ25" s="3004">
        <v>303.53827412299523</v>
      </c>
      <c r="AK25" s="3004">
        <v>290.688066200795</v>
      </c>
      <c r="AL25" s="3005">
        <v>-21.33533425377994</v>
      </c>
      <c r="AM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947"/>
      <c r="AL26" s="1318"/>
      <c r="AM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1318"/>
      <c r="AM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4" t="s">
        <v>103</v>
      </c>
      <c r="AL28" s="3005" t="s">
        <v>2407</v>
      </c>
      <c r="AM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2" t="s">
        <v>2407</v>
      </c>
      <c r="AM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2">
        <v>429.5811536397516</v>
      </c>
      <c r="AI30" s="3002">
        <v>503.3963094530767</v>
      </c>
      <c r="AJ30" s="3002">
        <v>461.26391273354034</v>
      </c>
      <c r="AK30" s="3002">
        <v>234.8381152328337</v>
      </c>
      <c r="AL30" s="3003">
        <v>-53.94166778503754</v>
      </c>
      <c r="AM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947"/>
      <c r="AL31" s="1318"/>
      <c r="AM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947"/>
      <c r="AI32" s="947"/>
      <c r="AJ32" s="947"/>
      <c r="AK32" s="947"/>
      <c r="AL32" s="1318"/>
      <c r="AM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947"/>
      <c r="AL33" s="1318"/>
      <c r="AM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947"/>
      <c r="AI34" s="947"/>
      <c r="AJ34" s="947"/>
      <c r="AK34" s="947"/>
      <c r="AL34" s="1318"/>
      <c r="AM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947"/>
      <c r="AI35" s="947"/>
      <c r="AJ35" s="947"/>
      <c r="AK35" s="947"/>
      <c r="AL35" s="1318"/>
      <c r="AM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947"/>
      <c r="AI36" s="947"/>
      <c r="AJ36" s="947"/>
      <c r="AK36" s="947"/>
      <c r="AL36" s="1318"/>
      <c r="AM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7">
        <v>16.244096000000003</v>
      </c>
      <c r="AI37" s="3007">
        <v>9.979090000000001</v>
      </c>
      <c r="AJ37" s="3007">
        <v>25.5945855</v>
      </c>
      <c r="AK37" s="3007">
        <v>4.222625</v>
      </c>
      <c r="AL37" s="3008">
        <v>211.59777891884323</v>
      </c>
      <c r="AM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7">
        <v>396.4532000000001</v>
      </c>
      <c r="AI38" s="3007">
        <v>471.94546666666673</v>
      </c>
      <c r="AJ38" s="3007">
        <v>413.501</v>
      </c>
      <c r="AK38" s="3007">
        <v>218.27813333333333</v>
      </c>
      <c r="AL38" s="3008">
        <v>-53.04229903611546</v>
      </c>
      <c r="AM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7">
        <v>16.883857639751547</v>
      </c>
      <c r="AI39" s="3007">
        <v>21.471752786409937</v>
      </c>
      <c r="AJ39" s="3007">
        <v>22.16832723354037</v>
      </c>
      <c r="AK39" s="3007">
        <v>12.337356899500383</v>
      </c>
      <c r="AL39" s="3008">
        <v>-71.75256110422605</v>
      </c>
      <c r="AM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8" t="s">
        <v>2407</v>
      </c>
      <c r="AM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09">
        <v>-48194.21756353208</v>
      </c>
      <c r="AI41" s="3009">
        <v>-40476.587023637505</v>
      </c>
      <c r="AJ41" s="3009">
        <v>-39264.76857430566</v>
      </c>
      <c r="AK41" s="3009">
        <v>-40278.95373142727</v>
      </c>
      <c r="AL41" s="3010">
        <v>664.1171912664289</v>
      </c>
      <c r="AM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4">
        <v>-44528.0473556472</v>
      </c>
      <c r="AI42" s="3004">
        <v>-41177.38547921175</v>
      </c>
      <c r="AJ42" s="3004">
        <v>-42007.301466345496</v>
      </c>
      <c r="AK42" s="3004">
        <v>-44144.98092265753</v>
      </c>
      <c r="AL42" s="3005">
        <v>147.28873261271536</v>
      </c>
      <c r="AM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4">
        <v>570.2753207813269</v>
      </c>
      <c r="AI43" s="3004">
        <v>3563.476264715441</v>
      </c>
      <c r="AJ43" s="3004">
        <v>2655.1408976963226</v>
      </c>
      <c r="AK43" s="3004">
        <v>2895.2652195413634</v>
      </c>
      <c r="AL43" s="3005">
        <v>43.25638287304992</v>
      </c>
      <c r="AM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4">
        <v>-7984.511846343326</v>
      </c>
      <c r="AI44" s="3004">
        <v>-7399.659010358855</v>
      </c>
      <c r="AJ44" s="3004">
        <v>-4699.369134828083</v>
      </c>
      <c r="AK44" s="3004">
        <v>-3744.9642357266216</v>
      </c>
      <c r="AL44" s="3005">
        <v>-186.94210604275833</v>
      </c>
      <c r="AM44" s="2830"/>
    </row>
    <row r="45" ht="18" customHeight="1" x14ac:dyDescent="0.2">
      <c r="B45" s="2485" t="s">
        <v>2158</v>
      </c>
      <c r="C45" s="3004"/>
      <c r="D45" s="3004"/>
      <c r="E45" s="3004" t="s">
        <v>1381</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4">
        <v>31.614924930188202</v>
      </c>
      <c r="AI45" s="3004">
        <v>31.614924930189392</v>
      </c>
      <c r="AJ45" s="3004" t="s">
        <v>1381</v>
      </c>
      <c r="AK45" s="3004" t="s">
        <v>1381</v>
      </c>
      <c r="AL45" s="3005" t="s">
        <v>2407</v>
      </c>
      <c r="AM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4">
        <v>5155.637259032084</v>
      </c>
      <c r="AI46" s="3004">
        <v>5151.669711915459</v>
      </c>
      <c r="AJ46" s="3004">
        <v>5144.968628421259</v>
      </c>
      <c r="AK46" s="3004">
        <v>5141.702617058768</v>
      </c>
      <c r="AL46" s="3005">
        <v>-22.56040074786281</v>
      </c>
      <c r="AM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5" t="s">
        <v>2407</v>
      </c>
      <c r="AM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7">
        <v>-1439.185866285157</v>
      </c>
      <c r="AI48" s="3007">
        <v>-646.3034356279868</v>
      </c>
      <c r="AJ48" s="3007">
        <v>-358.207499249659</v>
      </c>
      <c r="AK48" s="3007">
        <v>-425.976409643248</v>
      </c>
      <c r="AL48" s="3008">
        <v>9.843851476893732</v>
      </c>
      <c r="AM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2" t="s">
        <v>2407</v>
      </c>
      <c r="AM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2">
        <v>95.62047645389998</v>
      </c>
      <c r="AI50" s="3002">
        <v>88.68004620330001</v>
      </c>
      <c r="AJ50" s="3002">
        <v>114.24475450439996</v>
      </c>
      <c r="AK50" s="3002">
        <v>103.60011157439995</v>
      </c>
      <c r="AL50" s="3003">
        <v>-79.7659421098359</v>
      </c>
      <c r="AM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947"/>
      <c r="AL51" s="1318"/>
      <c r="AM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947"/>
      <c r="AI52" s="947"/>
      <c r="AJ52" s="947"/>
      <c r="AK52" s="947"/>
      <c r="AL52" s="1318"/>
      <c r="AM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4">
        <v>95.62047645389998</v>
      </c>
      <c r="AI53" s="3004">
        <v>88.68004620330001</v>
      </c>
      <c r="AJ53" s="3004">
        <v>114.24475450439996</v>
      </c>
      <c r="AK53" s="3004">
        <v>103.60011157439995</v>
      </c>
      <c r="AL53" s="3005">
        <v>-79.7659421098359</v>
      </c>
      <c r="AM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947"/>
      <c r="AJ54" s="947"/>
      <c r="AK54" s="947"/>
      <c r="AL54" s="1318"/>
      <c r="AM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8" t="s">
        <v>2407</v>
      </c>
      <c r="AM55" s="2830"/>
    </row>
    <row r="56" ht="18" customHeight="1" x14ac:dyDescent="0.25">
      <c r="B56" s="3014" t="s">
        <v>2514</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6" t="s">
        <v>2407</v>
      </c>
      <c r="AM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3018"/>
      <c r="AJ57" s="3018"/>
      <c r="AK57" s="3018"/>
      <c r="AL57" s="3018"/>
      <c r="AM57" s="135"/>
    </row>
    <row r="58" ht="18" customHeight="1" x14ac:dyDescent="0.2">
      <c r="B58" s="2574" t="s">
        <v>2505</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971"/>
      <c r="AI58" s="971"/>
      <c r="AJ58" s="971"/>
      <c r="AK58" s="971"/>
      <c r="AL58" s="3036"/>
      <c r="AM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4">
        <v>17807.086259759184</v>
      </c>
      <c r="AI59" s="3004">
        <v>7981.792272639523</v>
      </c>
      <c r="AJ59" s="3004">
        <v>10594.455985845234</v>
      </c>
      <c r="AK59" s="3004">
        <v>14095.594807185755</v>
      </c>
      <c r="AL59" s="3005">
        <v>64.58454460779363</v>
      </c>
      <c r="AM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4">
        <v>12402.549835391555</v>
      </c>
      <c r="AI60" s="3004">
        <v>3787.958923771384</v>
      </c>
      <c r="AJ60" s="3004">
        <v>4960.99370991027</v>
      </c>
      <c r="AK60" s="3004">
        <v>9107.452269297455</v>
      </c>
      <c r="AL60" s="3005">
        <v>112.55362891849335</v>
      </c>
      <c r="AM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4">
        <v>5404.536424367629</v>
      </c>
      <c r="AI61" s="3004">
        <v>4193.833348868138</v>
      </c>
      <c r="AJ61" s="3004">
        <v>5633.462275934964</v>
      </c>
      <c r="AK61" s="3004">
        <v>4988.1425378883</v>
      </c>
      <c r="AL61" s="3005">
        <v>16.55708382190827</v>
      </c>
      <c r="AM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4" t="s">
        <v>127</v>
      </c>
      <c r="AI62" s="3004" t="s">
        <v>127</v>
      </c>
      <c r="AJ62" s="3004" t="s">
        <v>127</v>
      </c>
      <c r="AK62" s="3004" t="s">
        <v>127</v>
      </c>
      <c r="AL62" s="3005" t="s">
        <v>2407</v>
      </c>
      <c r="AM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4">
        <v>45708.96167489796</v>
      </c>
      <c r="AI63" s="3004">
        <v>44971.15543875261</v>
      </c>
      <c r="AJ63" s="3004">
        <v>48139.036879070634</v>
      </c>
      <c r="AK63" s="3004">
        <v>44576.19138842008</v>
      </c>
      <c r="AL63" s="3005">
        <v>219.05903944075044</v>
      </c>
      <c r="AM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4" t="s">
        <v>103</v>
      </c>
      <c r="AI64" s="3004" t="s">
        <v>103</v>
      </c>
      <c r="AJ64" s="3004" t="s">
        <v>103</v>
      </c>
      <c r="AK64" s="3004" t="s">
        <v>103</v>
      </c>
      <c r="AL64" s="3005" t="s">
        <v>2407</v>
      </c>
      <c r="AM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7">
        <v>2786.608425133882</v>
      </c>
      <c r="AI65" s="3007">
        <v>2553.9105530202014</v>
      </c>
      <c r="AJ65" s="3007">
        <v>2511.3106394667875</v>
      </c>
      <c r="AK65" s="3007">
        <v>2236.4150995987534</v>
      </c>
      <c r="AL65" s="3008">
        <v>-68.31444269403954</v>
      </c>
      <c r="AM65" s="135"/>
    </row>
    <row r="66" ht="18" customHeight="1" x14ac:dyDescent="0.25">
      <c r="B66" s="3023" t="s">
        <v>2515</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7"/>
      <c r="AI66" s="3037"/>
      <c r="AJ66" s="3037"/>
      <c r="AK66" s="3037"/>
      <c r="AL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c r="AI67" s="2584"/>
      <c r="AJ67" s="2584"/>
      <c r="AK67" s="2584"/>
      <c r="AL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4">
        <v>877.2767046290134</v>
      </c>
      <c r="AI68" s="3024">
        <v>889.7983016419189</v>
      </c>
      <c r="AJ68" s="3024">
        <v>875.6552083672766</v>
      </c>
      <c r="AK68" s="3024">
        <v>807.0162115786084</v>
      </c>
      <c r="AL68" s="3025">
        <v>-42.003642415005714</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2584"/>
      <c r="AI69" s="2584"/>
      <c r="AJ69" s="2584"/>
      <c r="AK69" s="2584"/>
      <c r="AL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7">
        <v>339637.9430797453</v>
      </c>
      <c r="AI70" s="3027">
        <v>302600.09948355536</v>
      </c>
      <c r="AJ70" s="3027">
        <v>335930.4148323216</v>
      </c>
      <c r="AK70" s="3027">
        <v>340114.7171239676</v>
      </c>
      <c r="AL70" s="3028">
        <v>-22.385102367069212</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4">
        <v>291443.7255162132</v>
      </c>
      <c r="AI71" s="3004">
        <v>262123.51245991787</v>
      </c>
      <c r="AJ71" s="3004">
        <v>296665.64625801594</v>
      </c>
      <c r="AK71" s="3004">
        <v>299835.76339254034</v>
      </c>
      <c r="AL71" s="3005">
        <v>-30.74374527478859</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4">
        <v>340515.2197843743</v>
      </c>
      <c r="AI72" s="3004">
        <v>303489.8977851973</v>
      </c>
      <c r="AJ72" s="3004">
        <v>336806.07004068885</v>
      </c>
      <c r="AK72" s="3004">
        <v>340921.7333355462</v>
      </c>
      <c r="AL72" s="3005">
        <v>-22.447202282290924</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1">
        <v>292321.00222084223</v>
      </c>
      <c r="AI73" s="3011">
        <v>263013.3107615598</v>
      </c>
      <c r="AJ73" s="3011">
        <v>297541.3014663832</v>
      </c>
      <c r="AK73" s="3011">
        <v>300642.77960411896</v>
      </c>
      <c r="AL73" s="3012">
        <v>-30.77981957475978</v>
      </c>
    </row>
    <row r="74" ht="14.1" customHeight="1" x14ac:dyDescent="0.2">
      <c r="B74" s="143" t="s">
        <v>135</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2490</v>
      </c>
      <c r="AL1" s="100" t="s">
        <v>61</v>
      </c>
    </row>
    <row r="2" ht="18.95" customHeight="1" x14ac:dyDescent="0.2">
      <c r="B2" s="5" t="s">
        <v>2520</v>
      </c>
      <c r="AL2" s="100" t="s">
        <v>63</v>
      </c>
    </row>
    <row r="3" ht="18.95" customHeight="1" x14ac:dyDescent="0.2">
      <c r="B3" s="5" t="s">
        <v>2521</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c r="AM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8" t="s">
        <v>923</v>
      </c>
      <c r="AM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2">
        <v>266.75228387790105</v>
      </c>
      <c r="AI10" s="3002">
        <v>256.96560719079866</v>
      </c>
      <c r="AJ10" s="3002">
        <v>259.7135968253387</v>
      </c>
      <c r="AK10" s="3002">
        <v>229.41239135084737</v>
      </c>
      <c r="AL10" s="3003">
        <v>-50.30503117306833</v>
      </c>
      <c r="AM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4">
        <v>116.75229658304839</v>
      </c>
      <c r="AI11" s="3004">
        <v>111.47270945006386</v>
      </c>
      <c r="AJ11" s="3004">
        <v>122.8389167645598</v>
      </c>
      <c r="AK11" s="3004">
        <v>113.55584382985508</v>
      </c>
      <c r="AL11" s="3005">
        <v>14.333756603777104</v>
      </c>
      <c r="AM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4">
        <v>5.311745871787642</v>
      </c>
      <c r="AI12" s="3004">
        <v>5.106272957052596</v>
      </c>
      <c r="AJ12" s="3004">
        <v>5.0638238031446114</v>
      </c>
      <c r="AK12" s="3004">
        <v>5.035795990484416</v>
      </c>
      <c r="AL12" s="3005">
        <v>-53.05490383153197</v>
      </c>
      <c r="AM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4">
        <v>11.459571326709513</v>
      </c>
      <c r="AI13" s="3004">
        <v>11.00979945873019</v>
      </c>
      <c r="AJ13" s="3004">
        <v>11.600241252282832</v>
      </c>
      <c r="AK13" s="3004">
        <v>11.263472502100614</v>
      </c>
      <c r="AL13" s="3005">
        <v>68.45338259735874</v>
      </c>
      <c r="AM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4">
        <v>7.0213766383218985</v>
      </c>
      <c r="AI14" s="3004">
        <v>5.751608543166621</v>
      </c>
      <c r="AJ14" s="3004">
        <v>6.0170625846403185</v>
      </c>
      <c r="AK14" s="3004">
        <v>6.11654755267506</v>
      </c>
      <c r="AL14" s="3005">
        <v>-83.04925558617848</v>
      </c>
      <c r="AM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4">
        <v>92.90345813564109</v>
      </c>
      <c r="AI15" s="3004">
        <v>89.52564461758504</v>
      </c>
      <c r="AJ15" s="3004">
        <v>100.11906167449203</v>
      </c>
      <c r="AK15" s="3004">
        <v>91.07516967930087</v>
      </c>
      <c r="AL15" s="3005">
        <v>99.51168408947177</v>
      </c>
      <c r="AM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4">
        <v>0.056144610588235305</v>
      </c>
      <c r="AI16" s="3004">
        <v>0.07938387352941177</v>
      </c>
      <c r="AJ16" s="3004">
        <v>0.038727450000000004</v>
      </c>
      <c r="AK16" s="3004">
        <v>0.06485810529411765</v>
      </c>
      <c r="AL16" s="3005">
        <v>-62.49599368352884</v>
      </c>
      <c r="AM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4">
        <v>149.99998729485267</v>
      </c>
      <c r="AI17" s="3004">
        <v>145.4928977407348</v>
      </c>
      <c r="AJ17" s="3004">
        <v>136.8746800607789</v>
      </c>
      <c r="AK17" s="3004">
        <v>115.85654752099228</v>
      </c>
      <c r="AL17" s="3005">
        <v>-68.0238248335299</v>
      </c>
      <c r="AM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4">
        <v>1.2861090980109071</v>
      </c>
      <c r="AI18" s="3004">
        <v>1.0278755020920838</v>
      </c>
      <c r="AJ18" s="3004">
        <v>0.9964432749781675</v>
      </c>
      <c r="AK18" s="3004">
        <v>1.061646873310023</v>
      </c>
      <c r="AL18" s="3005">
        <v>-79.90066883156548</v>
      </c>
      <c r="AM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4">
        <v>148.71387819684176</v>
      </c>
      <c r="AI19" s="3004">
        <v>144.46502223864272</v>
      </c>
      <c r="AJ19" s="3004">
        <v>135.87823678580074</v>
      </c>
      <c r="AK19" s="3004">
        <v>114.79490064768225</v>
      </c>
      <c r="AL19" s="3005">
        <v>-67.84812016349571</v>
      </c>
      <c r="AM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2"/>
      <c r="AL20" s="3043"/>
      <c r="AM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09">
        <v>1.6588930189695523</v>
      </c>
      <c r="AI21" s="3009">
        <v>1.3639302730124347</v>
      </c>
      <c r="AJ21" s="3009">
        <v>1.6163494452050526</v>
      </c>
      <c r="AK21" s="3009">
        <v>1.382492439725604</v>
      </c>
      <c r="AL21" s="3010">
        <v>-73.20601945842338</v>
      </c>
      <c r="AM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4" t="s">
        <v>103</v>
      </c>
      <c r="AL22" s="3005" t="s">
        <v>2407</v>
      </c>
      <c r="AM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4">
        <v>0.14675326151999998</v>
      </c>
      <c r="AI23" s="3004">
        <v>0.14527375198</v>
      </c>
      <c r="AJ23" s="3004">
        <v>0.14754308</v>
      </c>
      <c r="AK23" s="3004">
        <v>0.12451356</v>
      </c>
      <c r="AL23" s="3005">
        <v>-94.9195053504819</v>
      </c>
      <c r="AM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4">
        <v>1.5121397574495523</v>
      </c>
      <c r="AI24" s="3004">
        <v>1.2186565210324347</v>
      </c>
      <c r="AJ24" s="3004">
        <v>1.4688063652050527</v>
      </c>
      <c r="AK24" s="3004">
        <v>1.257978879725604</v>
      </c>
      <c r="AL24" s="3005">
        <v>-53.56121567503034</v>
      </c>
      <c r="AM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4" t="s">
        <v>107</v>
      </c>
      <c r="AL25" s="3005" t="s">
        <v>2407</v>
      </c>
      <c r="AM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947"/>
      <c r="AL26" s="1318"/>
      <c r="AM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1318"/>
      <c r="AM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4" t="s">
        <v>103</v>
      </c>
      <c r="AL28" s="3005" t="s">
        <v>2407</v>
      </c>
      <c r="AM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2" t="s">
        <v>2407</v>
      </c>
      <c r="AM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2">
        <v>756.5804813727179</v>
      </c>
      <c r="AI30" s="3002">
        <v>762.930718388934</v>
      </c>
      <c r="AJ30" s="3002">
        <v>756.2341768609974</v>
      </c>
      <c r="AK30" s="3002">
        <v>744.24764218008</v>
      </c>
      <c r="AL30" s="3003">
        <v>-15.404084940381576</v>
      </c>
      <c r="AM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4">
        <v>521.0816022607393</v>
      </c>
      <c r="AI31" s="3004">
        <v>527.7879332173014</v>
      </c>
      <c r="AJ31" s="3004">
        <v>525.0890302030363</v>
      </c>
      <c r="AK31" s="3004">
        <v>517.6332887744941</v>
      </c>
      <c r="AL31" s="3005">
        <v>-15.205408289099175</v>
      </c>
      <c r="AM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4">
        <v>173.63395739669852</v>
      </c>
      <c r="AI32" s="3004">
        <v>174.14990365838017</v>
      </c>
      <c r="AJ32" s="3004">
        <v>170.80739356832956</v>
      </c>
      <c r="AK32" s="3004">
        <v>170.96368522249014</v>
      </c>
      <c r="AL32" s="3005">
        <v>-11.742891803310817</v>
      </c>
      <c r="AM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4">
        <v>61.453009088821595</v>
      </c>
      <c r="AI33" s="3004">
        <v>60.57923474536487</v>
      </c>
      <c r="AJ33" s="3004">
        <v>59.906074893802355</v>
      </c>
      <c r="AK33" s="3004">
        <v>55.25118652995128</v>
      </c>
      <c r="AL33" s="3005">
        <v>-26.38920456987383</v>
      </c>
      <c r="AM33" s="2830"/>
    </row>
    <row r="34" ht="18" customHeight="1" x14ac:dyDescent="0.2">
      <c r="B34" s="2485" t="s">
        <v>2109</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4" t="s">
        <v>127</v>
      </c>
      <c r="AI34" s="3004" t="s">
        <v>127</v>
      </c>
      <c r="AJ34" s="3004" t="s">
        <v>127</v>
      </c>
      <c r="AK34" s="3004" t="s">
        <v>127</v>
      </c>
      <c r="AL34" s="3005" t="s">
        <v>2407</v>
      </c>
      <c r="AM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4" t="s">
        <v>103</v>
      </c>
      <c r="AL35" s="3005" t="s">
        <v>2407</v>
      </c>
      <c r="AM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4">
        <v>0.4119126264585653</v>
      </c>
      <c r="AI36" s="3004">
        <v>0.4136467678875858</v>
      </c>
      <c r="AJ36" s="3004">
        <v>0.4316781958292987</v>
      </c>
      <c r="AK36" s="3004">
        <v>0.3994816531445617</v>
      </c>
      <c r="AL36" s="3005">
        <v>-26.401865835579702</v>
      </c>
      <c r="AM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2"/>
      <c r="AL37" s="3043"/>
      <c r="AM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3"/>
      <c r="AM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2"/>
      <c r="AL39" s="3043"/>
      <c r="AM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8" t="s">
        <v>2407</v>
      </c>
      <c r="AM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09">
        <v>3.594431013179856</v>
      </c>
      <c r="AI41" s="3009">
        <v>6.247263718369074</v>
      </c>
      <c r="AJ41" s="3009">
        <v>17.705984320739347</v>
      </c>
      <c r="AK41" s="3009">
        <v>13.400884816146768</v>
      </c>
      <c r="AL41" s="3010">
        <v>-48.378619448021304</v>
      </c>
      <c r="AM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4">
        <v>2.207517599009366</v>
      </c>
      <c r="AI42" s="3004">
        <v>4.298432104696022</v>
      </c>
      <c r="AJ42" s="3004">
        <v>11.479683559265307</v>
      </c>
      <c r="AK42" s="3004">
        <v>7.631184941829674</v>
      </c>
      <c r="AL42" s="3005">
        <v>-37.076050749596625</v>
      </c>
      <c r="AM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4">
        <v>0.035507219814000006</v>
      </c>
      <c r="AI43" s="3004">
        <v>0.03995916456403232</v>
      </c>
      <c r="AJ43" s="3004">
        <v>0.1171557667775628</v>
      </c>
      <c r="AK43" s="3004">
        <v>0.07971575587017594</v>
      </c>
      <c r="AL43" s="3005">
        <v>-26.599516557415814</v>
      </c>
      <c r="AM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4">
        <v>1.3514061943564903</v>
      </c>
      <c r="AI44" s="3004">
        <v>1.90887244910902</v>
      </c>
      <c r="AJ44" s="3004">
        <v>6.109144994696477</v>
      </c>
      <c r="AK44" s="3004">
        <v>5.689984118446917</v>
      </c>
      <c r="AL44" s="3005">
        <v>-58.53903813307815</v>
      </c>
      <c r="AM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4" t="s">
        <v>103</v>
      </c>
      <c r="AL45" s="3005" t="s">
        <v>2407</v>
      </c>
      <c r="AM45" s="2830"/>
    </row>
    <row r="46" ht="18" customHeight="1" x14ac:dyDescent="0.2">
      <c r="B46" s="2485" t="s">
        <v>1384</v>
      </c>
      <c r="C46" s="3004"/>
      <c r="D46" s="3004"/>
      <c r="E46" s="3004" t="s">
        <v>1381</v>
      </c>
      <c r="F46" s="3004" t="s">
        <v>1381</v>
      </c>
      <c r="G46" s="3004" t="s">
        <v>1381</v>
      </c>
      <c r="H46" s="3004" t="s">
        <v>1381</v>
      </c>
      <c r="I46" s="3004" t="s">
        <v>1381</v>
      </c>
      <c r="J46" s="3004" t="s">
        <v>1381</v>
      </c>
      <c r="K46" s="3004" t="s">
        <v>1381</v>
      </c>
      <c r="L46" s="3004" t="s">
        <v>1381</v>
      </c>
      <c r="M46" s="3004" t="s">
        <v>1381</v>
      </c>
      <c r="N46" s="3004" t="s">
        <v>1381</v>
      </c>
      <c r="O46" s="3004" t="s">
        <v>1381</v>
      </c>
      <c r="P46" s="3004" t="s">
        <v>1381</v>
      </c>
      <c r="Q46" s="3004" t="s">
        <v>1381</v>
      </c>
      <c r="R46" s="3004" t="s">
        <v>1381</v>
      </c>
      <c r="S46" s="3004" t="s">
        <v>1381</v>
      </c>
      <c r="T46" s="3004" t="s">
        <v>1381</v>
      </c>
      <c r="U46" s="3004" t="s">
        <v>1381</v>
      </c>
      <c r="V46" s="3004" t="s">
        <v>1381</v>
      </c>
      <c r="W46" s="3004" t="s">
        <v>1381</v>
      </c>
      <c r="X46" s="3004" t="s">
        <v>1381</v>
      </c>
      <c r="Y46" s="3004" t="s">
        <v>1381</v>
      </c>
      <c r="Z46" s="3004" t="s">
        <v>1381</v>
      </c>
      <c r="AA46" s="3004" t="s">
        <v>1381</v>
      </c>
      <c r="AB46" s="3004" t="s">
        <v>1381</v>
      </c>
      <c r="AC46" s="3004" t="s">
        <v>1381</v>
      </c>
      <c r="AD46" s="3004" t="s">
        <v>1381</v>
      </c>
      <c r="AE46" s="3004" t="s">
        <v>1381</v>
      </c>
      <c r="AF46" s="3004" t="s">
        <v>1381</v>
      </c>
      <c r="AG46" s="3004" t="s">
        <v>1381</v>
      </c>
      <c r="AH46" s="3004" t="s">
        <v>1381</v>
      </c>
      <c r="AI46" s="3004" t="s">
        <v>1381</v>
      </c>
      <c r="AJ46" s="3004" t="s">
        <v>1381</v>
      </c>
      <c r="AK46" s="3004" t="s">
        <v>1381</v>
      </c>
      <c r="AL46" s="3005" t="s">
        <v>2407</v>
      </c>
      <c r="AM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5" t="s">
        <v>2407</v>
      </c>
      <c r="AM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2"/>
      <c r="AL48" s="3043"/>
      <c r="AM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2" t="s">
        <v>2407</v>
      </c>
      <c r="AM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2">
        <v>642.6455958771511</v>
      </c>
      <c r="AI50" s="3002">
        <v>672.2742463483529</v>
      </c>
      <c r="AJ50" s="3002">
        <v>662.5950452572231</v>
      </c>
      <c r="AK50" s="3002">
        <v>657.6685823678765</v>
      </c>
      <c r="AL50" s="3003">
        <v>6.362271119308176</v>
      </c>
      <c r="AM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4">
        <v>537.7953536915522</v>
      </c>
      <c r="AI51" s="3004">
        <v>570.160100395831</v>
      </c>
      <c r="AJ51" s="3004">
        <v>559.9878955395185</v>
      </c>
      <c r="AK51" s="3004">
        <v>555.7539953889973</v>
      </c>
      <c r="AL51" s="3005">
        <v>13.826177654378395</v>
      </c>
      <c r="AM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4">
        <v>4.703903857000001</v>
      </c>
      <c r="AI52" s="3004">
        <v>4.524692873999999</v>
      </c>
      <c r="AJ52" s="3004">
        <v>4.508944498000001</v>
      </c>
      <c r="AK52" s="3004">
        <v>4.270586858000001</v>
      </c>
      <c r="AL52" s="3005">
        <v>2175.231224191953</v>
      </c>
      <c r="AM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4">
        <v>2.5488991921127755</v>
      </c>
      <c r="AI53" s="3004">
        <v>2.601740817135718</v>
      </c>
      <c r="AJ53" s="3004">
        <v>2.5747499353035126</v>
      </c>
      <c r="AK53" s="3004">
        <v>2.359047070503534</v>
      </c>
      <c r="AL53" s="3005">
        <v>23.876685947780473</v>
      </c>
      <c r="AM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4">
        <v>97.59743913648609</v>
      </c>
      <c r="AI54" s="3004">
        <v>94.98771226138615</v>
      </c>
      <c r="AJ54" s="3004">
        <v>95.52345528440107</v>
      </c>
      <c r="AK54" s="3004">
        <v>95.28495305037572</v>
      </c>
      <c r="AL54" s="3005">
        <v>-25.552122902865175</v>
      </c>
      <c r="AM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8" t="s">
        <v>2407</v>
      </c>
      <c r="AM55" s="2830"/>
    </row>
    <row r="56" ht="18" customHeight="1" x14ac:dyDescent="0.25">
      <c r="B56" s="3014" t="s">
        <v>2222</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6" t="s">
        <v>2407</v>
      </c>
      <c r="AM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3045"/>
      <c r="AM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7">
        <v>1667.6372541467395</v>
      </c>
      <c r="AI58" s="3047">
        <v>1693.534502201098</v>
      </c>
      <c r="AJ58" s="3047">
        <v>1680.1591683887643</v>
      </c>
      <c r="AK58" s="3047">
        <v>1632.7111083385294</v>
      </c>
      <c r="AL58" s="3048">
        <v>-16.906039431061963</v>
      </c>
      <c r="AM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7">
        <v>1671.2316851599194</v>
      </c>
      <c r="AI59" s="3047">
        <v>1699.781765919467</v>
      </c>
      <c r="AJ59" s="3047">
        <v>1697.8651527095037</v>
      </c>
      <c r="AK59" s="3047">
        <v>1646.1119931546764</v>
      </c>
      <c r="AL59" s="3048">
        <v>-17.31642875364856</v>
      </c>
      <c r="AM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3045"/>
      <c r="AM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971"/>
      <c r="AL61" s="3036"/>
      <c r="AM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4">
        <v>0.5960317872198498</v>
      </c>
      <c r="AI62" s="3004">
        <v>0.4238899122317617</v>
      </c>
      <c r="AJ62" s="3004">
        <v>0.5669396511709399</v>
      </c>
      <c r="AK62" s="3004">
        <v>0.5357091932984518</v>
      </c>
      <c r="AL62" s="3005">
        <v>25.562563435424362</v>
      </c>
      <c r="AM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4">
        <v>0.08548721313115304</v>
      </c>
      <c r="AI63" s="3004">
        <v>0.02771670413169026</v>
      </c>
      <c r="AJ63" s="3004">
        <v>0.034618610710456306</v>
      </c>
      <c r="AK63" s="3004">
        <v>0.06436674218436055</v>
      </c>
      <c r="AL63" s="3005">
        <v>188.0605941261875</v>
      </c>
      <c r="AM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4">
        <v>0.5105445740886968</v>
      </c>
      <c r="AI64" s="3004">
        <v>0.39617320810007145</v>
      </c>
      <c r="AJ64" s="3004">
        <v>0.5323210404604836</v>
      </c>
      <c r="AK64" s="3004">
        <v>0.47134245111409123</v>
      </c>
      <c r="AL64" s="3005">
        <v>16.581670927861865</v>
      </c>
      <c r="AM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4" t="s">
        <v>127</v>
      </c>
      <c r="AL65" s="3005" t="s">
        <v>2407</v>
      </c>
      <c r="AM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947"/>
      <c r="AL66" s="1318"/>
      <c r="AM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947"/>
      <c r="AL67" s="1318"/>
      <c r="AM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2"/>
      <c r="AL68" s="3043"/>
      <c r="AM68" s="135"/>
    </row>
    <row r="69" ht="18" customHeight="1" x14ac:dyDescent="0.25">
      <c r="B69" s="3023" t="s">
        <v>2515</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7"/>
      <c r="AI69" s="3037"/>
      <c r="AJ69" s="3037"/>
      <c r="AK69" s="3037"/>
      <c r="AL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c r="AL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0"/>
      <c r="AL71" s="3051"/>
    </row>
    <row r="72" ht="14.1" customHeight="1" x14ac:dyDescent="0.2">
      <c r="B72" s="143" t="s">
        <v>135</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2490</v>
      </c>
      <c r="AL1" s="100" t="s">
        <v>61</v>
      </c>
    </row>
    <row r="2" ht="18.95" customHeight="1" x14ac:dyDescent="0.2">
      <c r="B2" s="5" t="s">
        <v>2527</v>
      </c>
      <c r="AL2" s="100" t="s">
        <v>63</v>
      </c>
    </row>
    <row r="3" ht="18.95" customHeight="1" x14ac:dyDescent="0.2">
      <c r="B3" s="5" t="s">
        <v>2528</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c r="AM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8" t="s">
        <v>923</v>
      </c>
      <c r="AM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2">
        <v>15.129982183001779</v>
      </c>
      <c r="AI10" s="3002">
        <v>14.15937623261737</v>
      </c>
      <c r="AJ10" s="3002">
        <v>15.555518629824483</v>
      </c>
      <c r="AK10" s="3002">
        <v>15.071569076746863</v>
      </c>
      <c r="AL10" s="3003">
        <v>-2.4693436250508096</v>
      </c>
      <c r="AM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4">
        <v>15.098950052846511</v>
      </c>
      <c r="AI11" s="3004">
        <v>14.132226454080419</v>
      </c>
      <c r="AJ11" s="3004">
        <v>15.526853498672313</v>
      </c>
      <c r="AK11" s="3004">
        <v>15.041313958847459</v>
      </c>
      <c r="AL11" s="3005">
        <v>-2.414470017747187</v>
      </c>
      <c r="AM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4">
        <v>1.212101603822275</v>
      </c>
      <c r="AI12" s="3004">
        <v>1.0934433921004338</v>
      </c>
      <c r="AJ12" s="3004">
        <v>1.0897844344807233</v>
      </c>
      <c r="AK12" s="3004">
        <v>1.2532152427562724</v>
      </c>
      <c r="AL12" s="3005">
        <v>-21.942351136920415</v>
      </c>
      <c r="AM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4">
        <v>2.5086533281194665</v>
      </c>
      <c r="AI13" s="3004">
        <v>2.355137289321644</v>
      </c>
      <c r="AJ13" s="3004">
        <v>2.811315961167657</v>
      </c>
      <c r="AK13" s="3004">
        <v>2.686241924490557</v>
      </c>
      <c r="AL13" s="3005">
        <v>-40.218724182152485</v>
      </c>
      <c r="AM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4">
        <v>3.2593424673259013</v>
      </c>
      <c r="AI14" s="3004">
        <v>2.7253856605368356</v>
      </c>
      <c r="AJ14" s="3004">
        <v>3.2159922263165277</v>
      </c>
      <c r="AK14" s="3004">
        <v>3.350802083272547</v>
      </c>
      <c r="AL14" s="3005">
        <v>3.1209036963047834</v>
      </c>
      <c r="AM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4">
        <v>8.076271091225927</v>
      </c>
      <c r="AI15" s="3004">
        <v>7.908807768003859</v>
      </c>
      <c r="AJ15" s="3004">
        <v>8.378914526707405</v>
      </c>
      <c r="AK15" s="3004">
        <v>7.712040977151613</v>
      </c>
      <c r="AL15" s="3005">
        <v>32.05311671568884</v>
      </c>
      <c r="AM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4">
        <v>0.04258156235294118</v>
      </c>
      <c r="AI16" s="3004">
        <v>0.04945234411764706</v>
      </c>
      <c r="AJ16" s="3004">
        <v>0.03084635</v>
      </c>
      <c r="AK16" s="3004">
        <v>0.03901373117647059</v>
      </c>
      <c r="AL16" s="3005">
        <v>-82.66215646482293</v>
      </c>
      <c r="AM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4">
        <v>0.03103213015526729</v>
      </c>
      <c r="AI17" s="3004">
        <v>0.027149778536951434</v>
      </c>
      <c r="AJ17" s="3004">
        <v>0.028665131152170162</v>
      </c>
      <c r="AK17" s="3004">
        <v>0.030255117899404584</v>
      </c>
      <c r="AL17" s="3005">
        <v>-23.77758920162357</v>
      </c>
      <c r="AM17" s="2830"/>
    </row>
    <row r="18" ht="18" customHeight="1" x14ac:dyDescent="0.2">
      <c r="B18" s="2447" t="s">
        <v>2096</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4" t="s">
        <v>107</v>
      </c>
      <c r="AI18" s="3004" t="s">
        <v>107</v>
      </c>
      <c r="AJ18" s="3004" t="s">
        <v>107</v>
      </c>
      <c r="AK18" s="3004" t="s">
        <v>107</v>
      </c>
      <c r="AL18" s="3005" t="s">
        <v>2407</v>
      </c>
      <c r="AM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4">
        <v>0.03103213015526729</v>
      </c>
      <c r="AI19" s="3004">
        <v>0.027149778536951434</v>
      </c>
      <c r="AJ19" s="3004">
        <v>0.028665131152170162</v>
      </c>
      <c r="AK19" s="3004">
        <v>0.030255117899404584</v>
      </c>
      <c r="AL19" s="3005">
        <v>-23.77758920162357</v>
      </c>
      <c r="AM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2"/>
      <c r="AL20" s="3043"/>
      <c r="AM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09">
        <v>2.14945</v>
      </c>
      <c r="AI21" s="3009">
        <v>2.1095114675</v>
      </c>
      <c r="AJ21" s="3009">
        <v>1.9044438527656542</v>
      </c>
      <c r="AK21" s="3009">
        <v>1.8095610699917002</v>
      </c>
      <c r="AL21" s="3010">
        <v>-92.50913236128356</v>
      </c>
      <c r="AM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4" t="s">
        <v>103</v>
      </c>
      <c r="AL22" s="3005" t="s">
        <v>2407</v>
      </c>
      <c r="AM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4">
        <v>0.4052</v>
      </c>
      <c r="AI23" s="3004">
        <v>0.4003864675</v>
      </c>
      <c r="AJ23" s="3004">
        <v>0.22144385276565406</v>
      </c>
      <c r="AK23" s="3004">
        <v>0.13556106999170012</v>
      </c>
      <c r="AL23" s="3005">
        <v>-99.37056109589018</v>
      </c>
      <c r="AM23" s="2830"/>
    </row>
    <row r="24" ht="18" customHeight="1" x14ac:dyDescent="0.2">
      <c r="B24" s="2442" t="s">
        <v>617</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4" t="s">
        <v>103</v>
      </c>
      <c r="AI24" s="3004" t="s">
        <v>103</v>
      </c>
      <c r="AJ24" s="3004" t="s">
        <v>103</v>
      </c>
      <c r="AK24" s="3004" t="s">
        <v>103</v>
      </c>
      <c r="AL24" s="3005" t="s">
        <v>2407</v>
      </c>
      <c r="AM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4" t="s">
        <v>107</v>
      </c>
      <c r="AL25" s="3005" t="s">
        <v>2407</v>
      </c>
      <c r="AM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4" t="s">
        <v>103</v>
      </c>
      <c r="AI26" s="3004" t="s">
        <v>103</v>
      </c>
      <c r="AJ26" s="3004" t="s">
        <v>103</v>
      </c>
      <c r="AK26" s="3004" t="s">
        <v>103</v>
      </c>
      <c r="AL26" s="3005" t="s">
        <v>2407</v>
      </c>
      <c r="AM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1318"/>
      <c r="AM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4">
        <v>1.7442499999999999</v>
      </c>
      <c r="AI28" s="3004">
        <v>1.7091249999999998</v>
      </c>
      <c r="AJ28" s="3004">
        <v>1.683</v>
      </c>
      <c r="AK28" s="3004">
        <v>1.6740000000000002</v>
      </c>
      <c r="AL28" s="3005">
        <v>-36.10892058672089</v>
      </c>
      <c r="AM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2" t="s">
        <v>2407</v>
      </c>
      <c r="AM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2">
        <v>41.316135675216024</v>
      </c>
      <c r="AI30" s="3002">
        <v>45.00750684901262</v>
      </c>
      <c r="AJ30" s="3002">
        <v>43.25742923758416</v>
      </c>
      <c r="AK30" s="3002">
        <v>37.422686564902634</v>
      </c>
      <c r="AL30" s="3003">
        <v>-24.236698486633347</v>
      </c>
      <c r="AM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947"/>
      <c r="AL31" s="1318"/>
      <c r="AM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4">
        <v>6.581327500703281</v>
      </c>
      <c r="AI32" s="3004">
        <v>6.55097668833086</v>
      </c>
      <c r="AJ32" s="3004">
        <v>6.435799236984289</v>
      </c>
      <c r="AK32" s="3004">
        <v>6.328446505532135</v>
      </c>
      <c r="AL32" s="3005">
        <v>-33.39956610289336</v>
      </c>
      <c r="AM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947"/>
      <c r="AL33" s="1318"/>
      <c r="AM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4">
        <v>34.72412895827122</v>
      </c>
      <c r="AI34" s="3004">
        <v>38.44580598521801</v>
      </c>
      <c r="AJ34" s="3004">
        <v>36.81043834367097</v>
      </c>
      <c r="AK34" s="3004">
        <v>31.083883127622308</v>
      </c>
      <c r="AL34" s="3005">
        <v>-22.052612577357735</v>
      </c>
      <c r="AM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4" t="s">
        <v>103</v>
      </c>
      <c r="AL35" s="3005" t="s">
        <v>2407</v>
      </c>
      <c r="AM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4">
        <v>0.010679216241518377</v>
      </c>
      <c r="AI36" s="3004">
        <v>0.010724175463752244</v>
      </c>
      <c r="AJ36" s="3004">
        <v>0.011191656928907764</v>
      </c>
      <c r="AK36" s="3004">
        <v>0.010356931748192359</v>
      </c>
      <c r="AL36" s="3005">
        <v>-26.40186583557969</v>
      </c>
      <c r="AM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2"/>
      <c r="AL37" s="3043"/>
      <c r="AM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3"/>
      <c r="AM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2"/>
      <c r="AL39" s="3043"/>
      <c r="AM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8" t="s">
        <v>2407</v>
      </c>
      <c r="AM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09">
        <v>1.7086841590237172</v>
      </c>
      <c r="AI41" s="3009">
        <v>1.9254808922905808</v>
      </c>
      <c r="AJ41" s="3009">
        <v>2.686424715886106</v>
      </c>
      <c r="AK41" s="3009">
        <v>2.529739882157517</v>
      </c>
      <c r="AL41" s="3010">
        <v>-26.455863398139144</v>
      </c>
      <c r="AM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4">
        <v>0.12211799483881597</v>
      </c>
      <c r="AI42" s="3004">
        <v>0.23778560579169483</v>
      </c>
      <c r="AJ42" s="3004">
        <v>0.6350463245551021</v>
      </c>
      <c r="AK42" s="3004">
        <v>0.42215065635653526</v>
      </c>
      <c r="AL42" s="3005">
        <v>-37.07605074959662</v>
      </c>
      <c r="AM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4">
        <v>0.29648337685890774</v>
      </c>
      <c r="AI43" s="3004">
        <v>0.36457075404931444</v>
      </c>
      <c r="AJ43" s="3004">
        <v>0.45212336834416783</v>
      </c>
      <c r="AK43" s="3004">
        <v>0.5356869184159051</v>
      </c>
      <c r="AL43" s="3005">
        <v>99.84010394220866</v>
      </c>
      <c r="AM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4">
        <v>0.07475864053886967</v>
      </c>
      <c r="AI44" s="3004">
        <v>0.10780038566268</v>
      </c>
      <c r="AJ44" s="3004">
        <v>0.38476073805869426</v>
      </c>
      <c r="AK44" s="3004">
        <v>0.3574080224570095</v>
      </c>
      <c r="AL44" s="3005">
        <v>-55.593529417199605</v>
      </c>
      <c r="AM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4" t="s">
        <v>103</v>
      </c>
      <c r="AL45" s="3005" t="s">
        <v>2407</v>
      </c>
      <c r="AM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4">
        <v>1.2153241467871239</v>
      </c>
      <c r="AI46" s="3004">
        <v>1.2153241467868914</v>
      </c>
      <c r="AJ46" s="3004">
        <v>1.2144942849281417</v>
      </c>
      <c r="AK46" s="3004">
        <v>1.2144942849280673</v>
      </c>
      <c r="AL46" s="3005">
        <v>-28.388709306830464</v>
      </c>
      <c r="AM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5" t="s">
        <v>2407</v>
      </c>
      <c r="AM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2"/>
      <c r="AL48" s="3043"/>
      <c r="AM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2" t="s">
        <v>2407</v>
      </c>
      <c r="AM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2">
        <v>6.4080843649870385</v>
      </c>
      <c r="AI50" s="3002">
        <v>6.278090942083308</v>
      </c>
      <c r="AJ50" s="3002">
        <v>6.37494102831605</v>
      </c>
      <c r="AK50" s="3002">
        <v>6.194170448904812</v>
      </c>
      <c r="AL50" s="3003">
        <v>40.22264529246149</v>
      </c>
      <c r="AM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947"/>
      <c r="AL51" s="1318"/>
      <c r="AM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4">
        <v>1.7006321039999999</v>
      </c>
      <c r="AI52" s="3004">
        <v>1.636539408</v>
      </c>
      <c r="AJ52" s="3004">
        <v>1.631120496</v>
      </c>
      <c r="AK52" s="3004">
        <v>1.5444017760000002</v>
      </c>
      <c r="AL52" s="3005">
        <v>2166.812316429353</v>
      </c>
      <c r="AM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4">
        <v>0.07790312630887454</v>
      </c>
      <c r="AI53" s="3004">
        <v>0.07603407596195083</v>
      </c>
      <c r="AJ53" s="3004">
        <v>0.0819118728836591</v>
      </c>
      <c r="AK53" s="3004">
        <v>0.07475602892347444</v>
      </c>
      <c r="AL53" s="3005">
        <v>-40.01980666871616</v>
      </c>
      <c r="AM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4">
        <v>4.629549134678164</v>
      </c>
      <c r="AI54" s="3004">
        <v>4.565517458121357</v>
      </c>
      <c r="AJ54" s="3004">
        <v>4.661908659432391</v>
      </c>
      <c r="AK54" s="3004">
        <v>4.575012643981337</v>
      </c>
      <c r="AL54" s="3005">
        <v>8.29414304615361</v>
      </c>
      <c r="AM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8" t="s">
        <v>2407</v>
      </c>
      <c r="AM55" s="2830"/>
    </row>
    <row r="56" ht="18" customHeight="1" x14ac:dyDescent="0.25">
      <c r="B56" s="3014" t="s">
        <v>2168</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6" t="s">
        <v>2407</v>
      </c>
      <c r="AM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3045"/>
      <c r="AM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4">
        <v>65.00365222320484</v>
      </c>
      <c r="AI58" s="3054">
        <v>67.5544854912133</v>
      </c>
      <c r="AJ58" s="3054">
        <v>67.09233274849035</v>
      </c>
      <c r="AK58" s="3054">
        <v>60.49798716054601</v>
      </c>
      <c r="AL58" s="3055">
        <v>-35.24200647125702</v>
      </c>
      <c r="AM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4">
        <v>66.71233638222856</v>
      </c>
      <c r="AI59" s="3054">
        <v>69.47996638350388</v>
      </c>
      <c r="AJ59" s="3054">
        <v>69.77875746437645</v>
      </c>
      <c r="AK59" s="3054">
        <v>63.027727042703525</v>
      </c>
      <c r="AL59" s="3055">
        <v>-34.92999159404331</v>
      </c>
      <c r="AM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3045"/>
      <c r="AM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971"/>
      <c r="AL61" s="3036"/>
      <c r="AM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4">
        <v>0.4488269099246095</v>
      </c>
      <c r="AI62" s="3004">
        <v>0.2124565792002039</v>
      </c>
      <c r="AJ62" s="3004">
        <v>0.28468823605133886</v>
      </c>
      <c r="AK62" s="3004">
        <v>0.3839556860911922</v>
      </c>
      <c r="AL62" s="3005">
        <v>68.19228209062219</v>
      </c>
      <c r="AM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4">
        <v>0.3126816901676236</v>
      </c>
      <c r="AI63" s="3004">
        <v>0.10681039037351818</v>
      </c>
      <c r="AJ63" s="3004">
        <v>0.1427359585952099</v>
      </c>
      <c r="AK63" s="3004">
        <v>0.25826436579410117</v>
      </c>
      <c r="AL63" s="3005">
        <v>114.38098797122318</v>
      </c>
      <c r="AM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4">
        <v>0.13614521975698587</v>
      </c>
      <c r="AI64" s="3004">
        <v>0.10564618882668571</v>
      </c>
      <c r="AJ64" s="3004">
        <v>0.14195227745612893</v>
      </c>
      <c r="AK64" s="3004">
        <v>0.125691320297091</v>
      </c>
      <c r="AL64" s="3005">
        <v>16.581670927861882</v>
      </c>
      <c r="AM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4" t="s">
        <v>127</v>
      </c>
      <c r="AL65" s="3005" t="s">
        <v>2407</v>
      </c>
      <c r="AM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947"/>
      <c r="AL66" s="1318"/>
      <c r="AM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947"/>
      <c r="AL67" s="1318"/>
      <c r="AM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2"/>
      <c r="AL68" s="3043"/>
      <c r="AM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1">
        <v>3.1969220825562954</v>
      </c>
      <c r="AI69" s="3011">
        <v>2.8475931079976897</v>
      </c>
      <c r="AJ69" s="3011">
        <v>2.9818523182770162</v>
      </c>
      <c r="AK69" s="3011">
        <v>2.9778393758639137</v>
      </c>
      <c r="AL69" s="3012">
        <v>-71.04308959361543</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c r="AL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0"/>
      <c r="AL71" s="3051"/>
    </row>
    <row r="72" ht="14.1" customHeight="1" x14ac:dyDescent="0.2">
      <c r="B72" s="143" t="s">
        <v>135</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2490</v>
      </c>
      <c r="AL1" s="100" t="s">
        <v>61</v>
      </c>
    </row>
    <row r="2" ht="18.95" customHeight="1" x14ac:dyDescent="0.2">
      <c r="B2" s="5" t="s">
        <v>2531</v>
      </c>
      <c r="AL2" s="100" t="s">
        <v>63</v>
      </c>
    </row>
    <row r="3" ht="18.95" customHeight="1" x14ac:dyDescent="0.2">
      <c r="B3" s="5" t="s">
        <v>2532</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AL7" s="3057"/>
    </row>
    <row r="8" ht="60" customHeight="1" x14ac:dyDescent="0.2">
      <c r="B8" s="3058"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c r="AM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3060" t="s">
        <v>923</v>
      </c>
      <c r="AM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2">
        <v>12471.1163305534</v>
      </c>
      <c r="AI10" s="3062">
        <v>10884.613644981055</v>
      </c>
      <c r="AJ10" s="3062">
        <v>10224.412248082283</v>
      </c>
      <c r="AK10" s="3062">
        <v>9833.970849937568</v>
      </c>
      <c r="AL10" s="3063">
        <v>229.227259564044</v>
      </c>
      <c r="AM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6">
        <v>11515.528770051955</v>
      </c>
      <c r="AI11" s="3066">
        <v>10346.695215440055</v>
      </c>
      <c r="AJ11" s="3066">
        <v>9785.942453936766</v>
      </c>
      <c r="AK11" s="3066">
        <v>9349.818781441983</v>
      </c>
      <c r="AL11" s="3067">
        <v>2413.3921455489203</v>
      </c>
      <c r="AM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69">
        <v>0.02457900297184505</v>
      </c>
      <c r="AI12" s="3069">
        <v>0.023994353136606555</v>
      </c>
      <c r="AJ12" s="3069">
        <v>0.023396353412994706</v>
      </c>
      <c r="AK12" s="3069">
        <v>0.023190028533160545</v>
      </c>
      <c r="AL12" s="3070">
        <v>-22.699904889464847</v>
      </c>
      <c r="AM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69">
        <v>0.7334979731658212</v>
      </c>
      <c r="AI13" s="3069">
        <v>0.7261004381052844</v>
      </c>
      <c r="AJ13" s="3069">
        <v>0.7834502197108416</v>
      </c>
      <c r="AK13" s="3069">
        <v>0.890704507635214</v>
      </c>
      <c r="AL13" s="3070" t="s">
        <v>2407</v>
      </c>
      <c r="AM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69" t="s">
        <v>103</v>
      </c>
      <c r="AI14" s="3069" t="s">
        <v>103</v>
      </c>
      <c r="AJ14" s="3069" t="s">
        <v>103</v>
      </c>
      <c r="AK14" s="3069" t="s">
        <v>103</v>
      </c>
      <c r="AL14" s="3070" t="s">
        <v>2407</v>
      </c>
      <c r="AM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69" t="s">
        <v>103</v>
      </c>
      <c r="AI15" s="3069" t="s">
        <v>103</v>
      </c>
      <c r="AJ15" s="3069" t="s">
        <v>103</v>
      </c>
      <c r="AK15" s="3069" t="s">
        <v>103</v>
      </c>
      <c r="AL15" s="3070" t="s">
        <v>2407</v>
      </c>
      <c r="AM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69">
        <v>1.1710870719622106</v>
      </c>
      <c r="AI16" s="3069">
        <v>1.0762270895410981</v>
      </c>
      <c r="AJ16" s="3069">
        <v>1.0500509805356282</v>
      </c>
      <c r="AK16" s="3069">
        <v>1.0580912183233102</v>
      </c>
      <c r="AL16" s="3070" t="s">
        <v>2407</v>
      </c>
      <c r="AM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69" t="s">
        <v>103</v>
      </c>
      <c r="AI17" s="3069" t="s">
        <v>103</v>
      </c>
      <c r="AJ17" s="3069" t="s">
        <v>103</v>
      </c>
      <c r="AK17" s="3069" t="s">
        <v>103</v>
      </c>
      <c r="AL17" s="3070" t="s">
        <v>2407</v>
      </c>
      <c r="AM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69">
        <v>2.7353219780393587</v>
      </c>
      <c r="AI18" s="3069">
        <v>2.2863005379068797</v>
      </c>
      <c r="AJ18" s="3069">
        <v>2.0690122759265734</v>
      </c>
      <c r="AK18" s="3069">
        <v>1.8770980715409544</v>
      </c>
      <c r="AL18" s="3070" t="s">
        <v>2407</v>
      </c>
      <c r="AM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69" t="s">
        <v>103</v>
      </c>
      <c r="AI19" s="3069" t="s">
        <v>103</v>
      </c>
      <c r="AJ19" s="3069" t="s">
        <v>103</v>
      </c>
      <c r="AK19" s="3069" t="s">
        <v>103</v>
      </c>
      <c r="AL19" s="3070" t="s">
        <v>2407</v>
      </c>
      <c r="AM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69">
        <v>0.37939637343695215</v>
      </c>
      <c r="AI20" s="3069">
        <v>0.32479763631657116</v>
      </c>
      <c r="AJ20" s="3069">
        <v>0.2809350593418126</v>
      </c>
      <c r="AK20" s="3069">
        <v>0.2262152760184463</v>
      </c>
      <c r="AL20" s="3070" t="s">
        <v>2407</v>
      </c>
      <c r="AM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69" t="s">
        <v>103</v>
      </c>
      <c r="AI21" s="3069" t="s">
        <v>103</v>
      </c>
      <c r="AJ21" s="3069" t="s">
        <v>103</v>
      </c>
      <c r="AK21" s="3069" t="s">
        <v>103</v>
      </c>
      <c r="AL21" s="3070" t="s">
        <v>2407</v>
      </c>
      <c r="AM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69" t="s">
        <v>103</v>
      </c>
      <c r="AI22" s="3069" t="s">
        <v>103</v>
      </c>
      <c r="AJ22" s="3069" t="s">
        <v>103</v>
      </c>
      <c r="AK22" s="3069" t="s">
        <v>103</v>
      </c>
      <c r="AL22" s="3070" t="s">
        <v>2407</v>
      </c>
      <c r="AM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69" t="s">
        <v>103</v>
      </c>
      <c r="AI23" s="3069" t="s">
        <v>103</v>
      </c>
      <c r="AJ23" s="3069" t="s">
        <v>103</v>
      </c>
      <c r="AK23" s="3069" t="s">
        <v>103</v>
      </c>
      <c r="AL23" s="3070" t="s">
        <v>2407</v>
      </c>
      <c r="AM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69">
        <v>0.41463726283494945</v>
      </c>
      <c r="AI24" s="3069">
        <v>0.41557964969320205</v>
      </c>
      <c r="AJ24" s="3069">
        <v>0.41533416720854205</v>
      </c>
      <c r="AK24" s="3069">
        <v>0.41206745884811496</v>
      </c>
      <c r="AL24" s="3070" t="s">
        <v>2407</v>
      </c>
      <c r="AM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69" t="s">
        <v>103</v>
      </c>
      <c r="AI25" s="3069" t="s">
        <v>103</v>
      </c>
      <c r="AJ25" s="3069" t="s">
        <v>103</v>
      </c>
      <c r="AK25" s="3069" t="s">
        <v>103</v>
      </c>
      <c r="AL25" s="3070" t="s">
        <v>2407</v>
      </c>
      <c r="AM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69" t="s">
        <v>103</v>
      </c>
      <c r="AI26" s="3069" t="s">
        <v>103</v>
      </c>
      <c r="AJ26" s="3069" t="s">
        <v>103</v>
      </c>
      <c r="AK26" s="3069" t="s">
        <v>103</v>
      </c>
      <c r="AL26" s="3070" t="s">
        <v>2407</v>
      </c>
      <c r="AM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69" t="s">
        <v>103</v>
      </c>
      <c r="AI27" s="3069" t="s">
        <v>103</v>
      </c>
      <c r="AJ27" s="3069" t="s">
        <v>103</v>
      </c>
      <c r="AK27" s="3069" t="s">
        <v>103</v>
      </c>
      <c r="AL27" s="3070" t="s">
        <v>2407</v>
      </c>
      <c r="AM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69" t="s">
        <v>103</v>
      </c>
      <c r="AI28" s="3069" t="s">
        <v>103</v>
      </c>
      <c r="AJ28" s="3069" t="s">
        <v>103</v>
      </c>
      <c r="AK28" s="3069" t="s">
        <v>103</v>
      </c>
      <c r="AL28" s="3070" t="s">
        <v>2407</v>
      </c>
      <c r="AM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69">
        <v>0.27478903589975573</v>
      </c>
      <c r="AI29" s="3069">
        <v>0.25937550819681043</v>
      </c>
      <c r="AJ29" s="3069">
        <v>0.24148783319299433</v>
      </c>
      <c r="AK29" s="3069">
        <v>0.23149126904882414</v>
      </c>
      <c r="AL29" s="3070" t="s">
        <v>2407</v>
      </c>
      <c r="AM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69" t="s">
        <v>103</v>
      </c>
      <c r="AI30" s="3069" t="s">
        <v>103</v>
      </c>
      <c r="AJ30" s="3069" t="s">
        <v>103</v>
      </c>
      <c r="AK30" s="3069" t="s">
        <v>103</v>
      </c>
      <c r="AL30" s="3070" t="s">
        <v>2407</v>
      </c>
      <c r="AM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2" t="s">
        <v>103</v>
      </c>
      <c r="AI31" s="3072" t="s">
        <v>103</v>
      </c>
      <c r="AJ31" s="3072" t="s">
        <v>103</v>
      </c>
      <c r="AK31" s="3072" t="s">
        <v>103</v>
      </c>
      <c r="AL31" s="3073" t="s">
        <v>2407</v>
      </c>
      <c r="AM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5"/>
      <c r="AI32" s="3075"/>
      <c r="AJ32" s="3075"/>
      <c r="AK32" s="3075"/>
      <c r="AL32" s="3076"/>
      <c r="AM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79">
        <v>932.4349255014442</v>
      </c>
      <c r="AI33" s="3079">
        <v>515.5524045410006</v>
      </c>
      <c r="AJ33" s="3079">
        <v>413.1387941455153</v>
      </c>
      <c r="AK33" s="3079">
        <v>462.0227484955847</v>
      </c>
      <c r="AL33" s="3080">
        <v>-82.33172879940251</v>
      </c>
      <c r="AM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69">
        <v>0.13163474107591755</v>
      </c>
      <c r="AI34" s="3069">
        <v>0.07037486173956763</v>
      </c>
      <c r="AJ34" s="3069">
        <v>0.05344640522875817</v>
      </c>
      <c r="AK34" s="3069">
        <v>0.05974489693313222</v>
      </c>
      <c r="AL34" s="3070">
        <v>-81.20158551861208</v>
      </c>
      <c r="AM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69">
        <v>0.003884798093223201</v>
      </c>
      <c r="AI35" s="3069">
        <v>0.0035243307394294794</v>
      </c>
      <c r="AJ35" s="3069">
        <v>0.0037555370101064857</v>
      </c>
      <c r="AK35" s="3069">
        <v>0.003781358723325955</v>
      </c>
      <c r="AL35" s="3070">
        <v>-91.73509152009626</v>
      </c>
      <c r="AM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69">
        <v>0.000007303370786516854</v>
      </c>
      <c r="AI36" s="3069">
        <v>0.000003595505617977528</v>
      </c>
      <c r="AJ36" s="3069">
        <v>0.000007303370786516854</v>
      </c>
      <c r="AK36" s="3069">
        <v>0.00001647940074906367</v>
      </c>
      <c r="AL36" s="3070" t="s">
        <v>2407</v>
      </c>
      <c r="AM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69" t="s">
        <v>103</v>
      </c>
      <c r="AI37" s="3069" t="s">
        <v>103</v>
      </c>
      <c r="AJ37" s="3069" t="s">
        <v>103</v>
      </c>
      <c r="AK37" s="3069" t="s">
        <v>103</v>
      </c>
      <c r="AL37" s="3070" t="s">
        <v>2407</v>
      </c>
      <c r="AM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69">
        <v>0.0017306429070580017</v>
      </c>
      <c r="AI38" s="3069">
        <v>0.0010288259958071279</v>
      </c>
      <c r="AJ38" s="3069">
        <v>0.0017859189378057303</v>
      </c>
      <c r="AK38" s="3069">
        <v>0.0024930118798043325</v>
      </c>
      <c r="AL38" s="3070" t="s">
        <v>2407</v>
      </c>
      <c r="AM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69" t="s">
        <v>103</v>
      </c>
      <c r="AI39" s="3069" t="s">
        <v>103</v>
      </c>
      <c r="AJ39" s="3069" t="s">
        <v>103</v>
      </c>
      <c r="AK39" s="3069" t="s">
        <v>103</v>
      </c>
      <c r="AL39" s="3070" t="s">
        <v>2407</v>
      </c>
      <c r="AM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69" t="s">
        <v>103</v>
      </c>
      <c r="AI40" s="3069" t="s">
        <v>103</v>
      </c>
      <c r="AJ40" s="3069" t="s">
        <v>103</v>
      </c>
      <c r="AK40" s="3069" t="s">
        <v>103</v>
      </c>
      <c r="AL40" s="3070" t="s">
        <v>2407</v>
      </c>
      <c r="AM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69" t="s">
        <v>103</v>
      </c>
      <c r="AI41" s="3069" t="s">
        <v>103</v>
      </c>
      <c r="AJ41" s="3069" t="s">
        <v>103</v>
      </c>
      <c r="AK41" s="3069" t="s">
        <v>103</v>
      </c>
      <c r="AL41" s="3070" t="s">
        <v>2407</v>
      </c>
      <c r="AM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69" t="s">
        <v>103</v>
      </c>
      <c r="AI42" s="3069" t="s">
        <v>103</v>
      </c>
      <c r="AJ42" s="3069" t="s">
        <v>103</v>
      </c>
      <c r="AK42" s="3069" t="s">
        <v>103</v>
      </c>
      <c r="AL42" s="3070" t="s">
        <v>2407</v>
      </c>
      <c r="AM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2" t="s">
        <v>103</v>
      </c>
      <c r="AI43" s="3072" t="s">
        <v>103</v>
      </c>
      <c r="AJ43" s="3072" t="s">
        <v>103</v>
      </c>
      <c r="AK43" s="3072">
        <v>0.011</v>
      </c>
      <c r="AL43" s="3073" t="s">
        <v>2407</v>
      </c>
      <c r="AM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5"/>
      <c r="AI44" s="3075"/>
      <c r="AJ44" s="3075"/>
      <c r="AK44" s="3075"/>
      <c r="AL44" s="3076"/>
      <c r="AM44" s="135"/>
    </row>
    <row r="45" ht="18" customHeight="1" x14ac:dyDescent="0.25">
      <c r="B45" s="3082" t="s">
        <v>2547</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3">
        <v>23.152635</v>
      </c>
      <c r="AI45" s="3083">
        <v>22.366025</v>
      </c>
      <c r="AJ45" s="3083">
        <v>25.331</v>
      </c>
      <c r="AK45" s="3083">
        <v>22.12932</v>
      </c>
      <c r="AL45" s="3084" t="s">
        <v>2407</v>
      </c>
      <c r="AM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5"/>
      <c r="AI46" s="3075"/>
      <c r="AJ46" s="3075"/>
      <c r="AK46" s="3075"/>
      <c r="AL46" s="3076"/>
      <c r="AM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7">
        <v>437.59308750916244</v>
      </c>
      <c r="AI47" s="3087">
        <v>251.70519138588165</v>
      </c>
      <c r="AJ47" s="3087">
        <v>282.3781722213968</v>
      </c>
      <c r="AK47" s="3087">
        <v>404.59739906240674</v>
      </c>
      <c r="AL47" s="3088">
        <v>-3.870594470422454</v>
      </c>
      <c r="AM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1">
        <v>0.0186209824471984</v>
      </c>
      <c r="AI48" s="3091">
        <v>0.010710859207909857</v>
      </c>
      <c r="AJ48" s="3091">
        <v>0.012016092434953057</v>
      </c>
      <c r="AK48" s="3091">
        <v>0.017216910598400286</v>
      </c>
      <c r="AL48" s="3092">
        <v>-3.870594470422459</v>
      </c>
      <c r="AM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3"/>
      <c r="AI49" s="3093"/>
      <c r="AJ49" s="3093"/>
      <c r="AK49" s="3093"/>
      <c r="AL49" s="3094"/>
      <c r="AM49" s="135"/>
    </row>
    <row r="50" ht="18" customHeight="1" x14ac:dyDescent="0.2">
      <c r="B50" s="3095" t="s">
        <v>2549</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6">
        <v>17.939</v>
      </c>
      <c r="AI50" s="3086">
        <v>16.23766666666667</v>
      </c>
      <c r="AJ50" s="3086">
        <v>15.231000000000002</v>
      </c>
      <c r="AK50" s="3086">
        <v>19.503333333333337</v>
      </c>
      <c r="AL50" s="3088" t="s">
        <v>2407</v>
      </c>
      <c r="AM50" s="135"/>
    </row>
    <row r="51" ht="18" customHeight="1" x14ac:dyDescent="0.25">
      <c r="B51" s="3096" t="s">
        <v>2550</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1">
        <v>0.0011142236024844722</v>
      </c>
      <c r="AI51" s="3091">
        <v>0.0010085507246376812</v>
      </c>
      <c r="AJ51" s="3091">
        <v>0.000946024844720497</v>
      </c>
      <c r="AK51" s="3091">
        <v>0.0012113871635610768</v>
      </c>
      <c r="AL51" s="3092" t="s">
        <v>2407</v>
      </c>
      <c r="AM51" s="135"/>
    </row>
    <row r="52" ht="14.1" customHeight="1" x14ac:dyDescent="0.2">
      <c r="B52" s="143" t="s">
        <v>135</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2551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00" t="s">
        <v>61</v>
      </c>
    </row>
    <row r="2" ht="18.95" customHeight="1" x14ac:dyDescent="0.2">
      <c r="B2" s="5" t="s">
        <v>2552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00" t="s">
        <v>63</v>
      </c>
    </row>
    <row r="3" ht="18.95" customHeight="1" x14ac:dyDescent="0.2">
      <c r="B3" s="5" t="s">
        <v>2553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3099"/>
      <c r="AI7" s="3099"/>
      <c r="AJ7" s="3099"/>
      <c r="AK7" s="3099"/>
      <c r="AL7" s="167"/>
    </row>
    <row r="8" ht="60" customHeight="1" x14ac:dyDescent="0.2">
      <c r="B8" s="3100" t="s">
        <v>2239</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61</v>
      </c>
      <c r="AL8" s="2994" t="s">
        <v>2495</v>
      </c>
      <c r="AM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8" t="s">
        <v>347</v>
      </c>
      <c r="AM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103">
        <v>339637.9430797453</v>
      </c>
      <c r="AI10" s="3103">
        <v>302600.09948355536</v>
      </c>
      <c r="AJ10" s="3103">
        <v>335930.4148323216</v>
      </c>
      <c r="AK10" s="3103">
        <v>340114.7171239676</v>
      </c>
      <c r="AL10" s="3070">
        <v>-22.385102367069212</v>
      </c>
      <c r="AM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103">
        <v>291443.7255162132</v>
      </c>
      <c r="AI11" s="3103">
        <v>262123.51245991787</v>
      </c>
      <c r="AJ11" s="3103">
        <v>296665.64625801594</v>
      </c>
      <c r="AK11" s="3103">
        <v>299835.76339254034</v>
      </c>
      <c r="AL11" s="3070">
        <v>-30.74374527478859</v>
      </c>
      <c r="AM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103">
        <v>46693.84311610871</v>
      </c>
      <c r="AI12" s="3103">
        <v>47418.966061630745</v>
      </c>
      <c r="AJ12" s="3103">
        <v>47044.4567148854</v>
      </c>
      <c r="AK12" s="3103">
        <v>45715.91103347883</v>
      </c>
      <c r="AL12" s="3070">
        <v>-16.906039431061938</v>
      </c>
      <c r="AM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103">
        <v>46794.487184477744</v>
      </c>
      <c r="AI13" s="3103">
        <v>47593.88944574508</v>
      </c>
      <c r="AJ13" s="3103">
        <v>47540.2242758661</v>
      </c>
      <c r="AK13" s="3103">
        <v>46091.13580833094</v>
      </c>
      <c r="AL13" s="3070">
        <v>-17.316428753648545</v>
      </c>
      <c r="AM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103">
        <v>17225.96783914928</v>
      </c>
      <c r="AI14" s="3103">
        <v>17901.938655171525</v>
      </c>
      <c r="AJ14" s="3103">
        <v>17779.468178349944</v>
      </c>
      <c r="AK14" s="3103">
        <v>16031.966597544691</v>
      </c>
      <c r="AL14" s="3070">
        <v>-35.24200647125703</v>
      </c>
      <c r="AM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103">
        <v>17678.769141290566</v>
      </c>
      <c r="AI15" s="3103">
        <v>18412.19109162853</v>
      </c>
      <c r="AJ15" s="3103">
        <v>18491.370728059763</v>
      </c>
      <c r="AK15" s="3103">
        <v>16702.347666316433</v>
      </c>
      <c r="AL15" s="3070">
        <v>-34.929991594043315</v>
      </c>
      <c r="AM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103">
        <v>11515.528770051955</v>
      </c>
      <c r="AI16" s="3103">
        <v>10346.695215440055</v>
      </c>
      <c r="AJ16" s="3103">
        <v>9785.942453936766</v>
      </c>
      <c r="AK16" s="3103">
        <v>9349.818781441983</v>
      </c>
      <c r="AL16" s="3070">
        <v>2413.3921455489203</v>
      </c>
      <c r="AM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103">
        <v>932.4349255014442</v>
      </c>
      <c r="AI17" s="3103">
        <v>515.5524045410006</v>
      </c>
      <c r="AJ17" s="3103">
        <v>413.1387941455153</v>
      </c>
      <c r="AK17" s="3103">
        <v>462.0227484955847</v>
      </c>
      <c r="AL17" s="3070">
        <v>-82.33172879940251</v>
      </c>
      <c r="AM17" s="135"/>
    </row>
    <row r="18" ht="18" customHeight="1" x14ac:dyDescent="0.2">
      <c r="B18" s="3104" t="s">
        <v>904</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103">
        <v>23.152635</v>
      </c>
      <c r="AI18" s="3103">
        <v>22.366025</v>
      </c>
      <c r="AJ18" s="3103">
        <v>25.331</v>
      </c>
      <c r="AK18" s="3103">
        <v>22.12932</v>
      </c>
      <c r="AL18" s="3070" t="s">
        <v>2407</v>
      </c>
      <c r="AM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103">
        <v>437.59308750916244</v>
      </c>
      <c r="AI19" s="3103">
        <v>251.70519138588165</v>
      </c>
      <c r="AJ19" s="3103">
        <v>282.3781722213968</v>
      </c>
      <c r="AK19" s="3103">
        <v>404.59739906240674</v>
      </c>
      <c r="AL19" s="3070">
        <v>-3.870594470422454</v>
      </c>
      <c r="AM19" s="135"/>
    </row>
    <row r="20" ht="18" customHeight="1" x14ac:dyDescent="0.25">
      <c r="B20" s="3104" t="s">
        <v>2550</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103">
        <v>17.939</v>
      </c>
      <c r="AI20" s="3103">
        <v>16.23766666666667</v>
      </c>
      <c r="AJ20" s="3103">
        <v>15.231000000000002</v>
      </c>
      <c r="AK20" s="3103">
        <v>19.503333333333337</v>
      </c>
      <c r="AL20" s="3070" t="s">
        <v>2407</v>
      </c>
      <c r="AM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7">
        <v>416484.40245306585</v>
      </c>
      <c r="AI21" s="3107">
        <v>379073.5607033912</v>
      </c>
      <c r="AJ21" s="3107">
        <v>411276.36114586063</v>
      </c>
      <c r="AK21" s="3107">
        <v>412120.6663373245</v>
      </c>
      <c r="AL21" s="3108">
        <v>-20.957278655423956</v>
      </c>
      <c r="AM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0">
        <v>368843.63026004407</v>
      </c>
      <c r="AI22" s="3110">
        <v>339282.14950032503</v>
      </c>
      <c r="AJ22" s="3110">
        <v>373219.2626822455</v>
      </c>
      <c r="AK22" s="3110">
        <v>372887.3184495211</v>
      </c>
      <c r="AL22" s="3111">
        <v>-27.98022954683131</v>
      </c>
      <c r="AM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0">
        <v>417361.67915769486</v>
      </c>
      <c r="AI23" s="3110">
        <v>379963.3590050331</v>
      </c>
      <c r="AJ23" s="3110">
        <v>412152.0163542279</v>
      </c>
      <c r="AK23" s="3110">
        <v>412927.682548903</v>
      </c>
      <c r="AL23" s="3111">
        <v>-21.013298073615726</v>
      </c>
      <c r="AM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4">
        <v>369720.9069646731</v>
      </c>
      <c r="AI24" s="3114">
        <v>340171.9478019669</v>
      </c>
      <c r="AJ24" s="3114">
        <v>374094.9178906128</v>
      </c>
      <c r="AK24" s="3114">
        <v>373694.3346610996</v>
      </c>
      <c r="AL24" s="3115">
        <v>-28.01781707439937</v>
      </c>
      <c r="AM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3116"/>
      <c r="AM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row>
    <row r="27" ht="60" customHeight="1" x14ac:dyDescent="0.2">
      <c r="B27" s="3100" t="s">
        <v>66</v>
      </c>
      <c r="C27" s="2992" t="s">
        <v>2522</v>
      </c>
      <c r="D27" s="2992" t="s">
        <v>2494</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1922</v>
      </c>
      <c r="AD27" s="2993" t="s">
        <v>1923</v>
      </c>
      <c r="AE27" s="2993" t="s">
        <v>1924</v>
      </c>
      <c r="AF27" s="2993" t="s">
        <v>1925</v>
      </c>
      <c r="AG27" s="2993" t="s">
        <v>1926</v>
      </c>
      <c r="AH27" s="2993" t="s">
        <v>1927</v>
      </c>
      <c r="AI27" s="2993" t="s">
        <v>1928</v>
      </c>
      <c r="AJ27" s="2993" t="s">
        <v>1929</v>
      </c>
      <c r="AK27" s="2993" t="s">
        <v>61</v>
      </c>
      <c r="AL27" s="2994" t="s">
        <v>2495</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7" t="s">
        <v>1044</v>
      </c>
      <c r="AE28" s="2997" t="s">
        <v>1044</v>
      </c>
      <c r="AF28" s="2997" t="s">
        <v>1044</v>
      </c>
      <c r="AG28" s="2997" t="s">
        <v>1044</v>
      </c>
      <c r="AH28" s="2997" t="s">
        <v>1044</v>
      </c>
      <c r="AI28" s="2997" t="s">
        <v>1044</v>
      </c>
      <c r="AJ28" s="2997" t="s">
        <v>1044</v>
      </c>
      <c r="AK28" s="2997" t="s">
        <v>1044</v>
      </c>
      <c r="AL28" s="2998" t="s">
        <v>347</v>
      </c>
      <c r="AM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103">
        <v>336364.6060564818</v>
      </c>
      <c r="AI29" s="3103">
        <v>300037.37780163466</v>
      </c>
      <c r="AJ29" s="3103">
        <v>332125.9080320277</v>
      </c>
      <c r="AK29" s="3103">
        <v>337061.8092845113</v>
      </c>
      <c r="AL29" s="3070">
        <v>-20.9174564819898</v>
      </c>
      <c r="AM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103">
        <v>27769.34629284025</v>
      </c>
      <c r="AI30" s="3103">
        <v>24667.68411881569</v>
      </c>
      <c r="AJ30" s="3103">
        <v>25695.14810682124</v>
      </c>
      <c r="AK30" s="3103">
        <v>23908.297430004142</v>
      </c>
      <c r="AL30" s="3070">
        <v>-36.993777176616376</v>
      </c>
      <c r="AM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103">
        <v>32562.6105860081</v>
      </c>
      <c r="AI31" s="3103">
        <v>33792.445739331575</v>
      </c>
      <c r="AJ31" s="3103">
        <v>33099.039612801265</v>
      </c>
      <c r="AK31" s="3103">
        <v>30990.78403597427</v>
      </c>
      <c r="AL31" s="3070">
        <v>-18.94197042203435</v>
      </c>
      <c r="AM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103">
        <v>-47640.77219302176</v>
      </c>
      <c r="AI32" s="3103">
        <v>-39791.41120306616</v>
      </c>
      <c r="AJ32" s="3103">
        <v>-38057.09846361513</v>
      </c>
      <c r="AK32" s="3103">
        <v>-39233.347887803415</v>
      </c>
      <c r="AL32" s="3070">
        <v>979.9482527075103</v>
      </c>
      <c r="AM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103">
        <v>19787.839517735694</v>
      </c>
      <c r="AI33" s="3103">
        <v>20576.053043609256</v>
      </c>
      <c r="AJ33" s="3103">
        <v>20356.2653942104</v>
      </c>
      <c r="AK33" s="3103">
        <v>20159.77558683472</v>
      </c>
      <c r="AL33" s="3070">
        <v>6.127418674145075</v>
      </c>
      <c r="AM33" s="135"/>
    </row>
    <row r="34" ht="18" customHeight="1" x14ac:dyDescent="0.2">
      <c r="B34" s="3117" t="s">
        <v>2568</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19" t="s">
        <v>108</v>
      </c>
      <c r="AI34" s="3119" t="s">
        <v>108</v>
      </c>
      <c r="AJ34" s="3119" t="s">
        <v>108</v>
      </c>
      <c r="AK34" s="3119" t="s">
        <v>108</v>
      </c>
      <c r="AL34" s="3120" t="s">
        <v>2407</v>
      </c>
      <c r="AM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4">
        <v>368843.63026004407</v>
      </c>
      <c r="AI35" s="3114">
        <v>339282.14950032503</v>
      </c>
      <c r="AJ35" s="3114">
        <v>373219.2626822455</v>
      </c>
      <c r="AK35" s="3114">
        <v>372887.3184495211</v>
      </c>
      <c r="AL35" s="3115">
        <v>-27.98022954683131</v>
      </c>
      <c r="AM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