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<sst xmlns="http://schemas.openxmlformats.org/spreadsheetml/2006/main" count="14624" uniqueCount="2583">
  <si>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</si>
  <si>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</si>
  <si>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</si>
  <si>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</si>
  <si>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</si>
  <si>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</si>
  <si>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</si>
  <si>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</si>
  <si>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</si>
  <si>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</si>
  <si>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</si>
  <si>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</si>
  <si>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</si>
  <si>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</si>
  <si>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</si>
  <si>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</si>
  <si>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</si>
  <si>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</si>
  <si>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</si>
  <si>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</si>
  <si>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</si>
  <si>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</si>
  <si>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</si>
  <si>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</si>
  <si>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</si>
  <si>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</si>
  <si>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</si>
  <si>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</si>
  <si>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</si>
  <si>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</si>
  <si>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</si>
  <si>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</si>
  <si>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</si>
  <si>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</si>
  <si>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</si>
  <si>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</si>
  <si>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</si>
  <si>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</si>
  <si>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</si>
  <si>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</si>
  <si>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</si>
  <si>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</si>
  <si>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</si>
  <si>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</si>
  <si>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</si>
  <si>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</si>
  <si>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</si>
  <si>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</si>
  <si>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</si>
  <si>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</si>
  <si>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</si>
  <si>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</si>
  <si>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</si>
  <si>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</si>
  <si>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</si>
  <si>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</si>
  <si>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</si>
  <si>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</si>
  <si>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</si>
  <si>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</si>
  <si>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</si>
  <si>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2017</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</si>
  <si>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</si>
  <si>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</si>
  <si>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</si>
  <si>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</si>
  <si>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</si>
  <si>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</si>
  <si>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</si>
  <si>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</si>
  <si>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</si>
  <si>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</si>
  <si>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</si>
  <si>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</si>
  <si>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</si>
  <si>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</si>
  <si>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</si>
  <si>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</si>
  <si>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</si>
  <si>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</si>
  <si>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</si>
  <si>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</si>
  <si>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</si>
  <si>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</si>
  <si>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</si>
  <si>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</si>
  <si>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</si>
  <si>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</si>
  <si>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</si>
  <si>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</si>
  <si>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</si>
  <si>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</si>
  <si>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</si>
  <si>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</si>
  <si>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</si>
  <si>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</si>
  <si>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</si>
  <si>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</si>
  <si>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</si>
  <si>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</si>
  <si>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</si>
  <si>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</si>
  <si>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</si>
  <si>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</si>
  <si>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</si>
  <si>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</si>
  <si>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</si>
  <si>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</si>
  <si>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</si>
  <si>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</si>
  <si>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</si>
  <si>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</si>
  <si>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</si>
  <si>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</si>
  <si>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</si>
  <si>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</si>
  <si>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</si>
  <si>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</si>
  <si>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</si>
  <si>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</si>
  <si>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</si>
  <si>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</si>
  <si>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</si>
  <si>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</si>
  <si>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</si>
  <si>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</si>
  <si>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</si>
  <si>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</si>
  <si>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</si>
  <si>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</si>
  <si>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</si>
  <si>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</si>
  <si>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</si>
  <si>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</si>
  <si>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</si>
  <si>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</si>
  <si>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</si>
  <si>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</si>
  <si>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</si>
  <si>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It is impossible to change the notation keys both for method and emission factors information. They are the same as in 2013.
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</si>
  <si>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</si>
  <si>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</si>
  <si>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</si>
  <si>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</si>
  <si>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</si>
  <si>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</si>
  <si>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</si>
  <si>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</si>
  <si>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</si>
  <si>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</si>
  <si>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</si>
  <si>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</si>
  <si>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</si>
  <si>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</si>
  <si>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</si>
  <si>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</si>
  <si>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</si>
  <si>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</si>
  <si>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</si>
  <si>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</si>
  <si>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</si>
  <si>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</si>
  <si>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</si>
  <si>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</si>
  <si>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</si>
  <si>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</si>
  <si>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</si>
  <si>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</si>
  <si>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</si>
  <si>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</si>
  <si>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</si>
  <si>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</si>
  <si>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</si>
  <si>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</si>
  <si>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</si>
  <si>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</si>
  <si>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</si>
  <si>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</si>
  <si>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</si>
  <si>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</si>
  <si>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</si>
  <si>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</si>
  <si>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</si>
  <si>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</si>
  <si>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</si>
  <si>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</si>
  <si>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</si>
  <si>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</si>
  <si>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</si>
  <si>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</si>
  <si>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</si>
  <si>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</si>
  <si>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</si>
  <si>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</si>
  <si>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</si>
  <si>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</si>
  <si>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</si>
  <si>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</si>
  <si>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</si>
  <si>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</si>
  <si>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</si>
  <si>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</si>
  <si>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</si>
  <si>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</si>
  <si>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</si>
  <si>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</si>
  <si>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</si>
  <si>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</si>
  <si>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</si>
  <si>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</si>
  <si>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</si>
  <si>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</si>
  <si>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</si>
  <si>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</si>
  <si>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</si>
  <si>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</si>
  <si>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</si>
  <si>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</si>
  <si>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</si>
  <si>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</si>
  <si>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</si>
  <si>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</si>
  <si>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</si>
  <si>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</si>
  <si>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</si>
  <si>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</si>
  <si>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</si>
  <si>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</si>
  <si>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</si>
  <si>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</si>
  <si>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</si>
  <si>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</si>
  <si>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</si>
  <si>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</si>
  <si>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</si>
  <si>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</si>
  <si>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</si>
  <si>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</si>
  <si>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</si>
  <si>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</si>
  <si>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</si>
  <si>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</si>
  <si>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</si>
  <si>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</si>
  <si>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</si>
  <si>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</si>
  <si>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</si>
  <si>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</si>
  <si>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</si>
  <si>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</si>
  <si>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</si>
  <si>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</si>
  <si>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</si>
  <si>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</si>
  <si>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</si>
  <si>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</si>
  <si>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</si>
  <si>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</si>
  <si>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</si>
  <si>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</si>
  <si>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</si>
  <si>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</si>
  <si>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</si>
  <si>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</si>
  <si>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</si>
  <si>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</si>
  <si>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</si>
  <si>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</si>
  <si>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</si>
  <si>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</si>
  <si>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</si>
  <si>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</si>
  <si>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</si>
  <si>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</si>
  <si>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</si>
  <si>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</si>
  <si>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</si>
  <si>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</si>
  <si>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</si>
  <si>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</si>
  <si>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</si>
  <si>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</si>
  <si>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</si>
  <si>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</si>
  <si>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</si>
  <si>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</si>
  <si>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</si>
  <si>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</si>
  <si>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</si>
  <si>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</si>
  <si>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</si>
  <si>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</si>
  <si>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</si>
  <si>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</si>
  <si>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</si>
  <si>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</si>
  <si>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</si>
  <si>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</si>
  <si>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</si>
  <si>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</si>
  <si>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</si>
  <si>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</si>
  <si>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</si>
  <si>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</si>
  <si>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</si>
  <si>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</si>
  <si>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</si>
  <si>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</si>
  <si>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</si>
  <si>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</si>
  <si>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</si>
  <si>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</si>
  <si>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</si>
  <si>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</si>
  <si>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</si>
  <si>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</si>
  <si>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</si>
  <si>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</si>
  <si>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</si>
  <si>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</si>
  <si>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</si>
  <si>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</si>
  <si>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</si>
  <si>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</si>
  <si>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</si>
  <si>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</si>
  <si>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</si>
  <si>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</si>
  <si>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</si>
  <si>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</si>
  <si>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</si>
  <si>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</si>
  <si>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</si>
  <si>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</si>
  <si>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</si>
  <si>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</si>
  <si>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</si>
  <si>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</si>
  <si>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</si>
  <si>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</si>
  <si>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</si>
  <si>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</si>
  <si>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</si>
  <si>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</si>
  <si>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</si>
  <si>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</si>
  <si>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</si>
  <si>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</si>
  <si>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</si>
  <si>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</si>
  <si>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</si>
  <si>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</si>
  <si>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</si>
  <si>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</si>
  <si>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</si>
  <si>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</si>
  <si>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</si>
  <si>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</si>
  <si>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</si>
  <si>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</si>
  <si>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</si>
  <si>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</si>
  <si>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</si>
  <si>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</si>
  <si>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</si>
  <si>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</si>
  <si>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</si>
  <si>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</si>
  <si>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</si>
  <si>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</si>
  <si>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</si>
  <si>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</si>
  <si>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</si>
  <si>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</si>
  <si>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</si>
  <si>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</si>
  <si>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</si>
  <si>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</si>
  <si>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</si>
  <si>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</si>
  <si>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</si>
  <si>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</si>
  <si>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</si>
  <si>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</si>
  <si>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</si>
  <si>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</si>
  <si>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</si>
  <si>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</si>
  <si>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</si>
  <si>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</si>
  <si>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</si>
  <si>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</si>
  <si>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</si>
  <si>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</si>
  <si>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</si>
  <si>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</si>
  <si>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</si>
  <si>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</si>
  <si>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</si>
  <si>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</si>
  <si>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</si>
  <si>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</si>
  <si>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</si>
  <si>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</si>
  <si>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</si>
  <si>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</si>
  <si>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</si>
  <si>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</si>
  <si>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</si>
  <si>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</si>
  <si>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</si>
  <si>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</si>
  <si>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</si>
  <si>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</si>
  <si>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</si>
  <si>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</si>
  <si>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</si>
  <si>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</si>
  <si>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</si>
  <si>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</si>
  <si>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</si>
  <si>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</si>
  <si>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</si>
  <si>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</si>
  <si>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</si>
  <si>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</si>
  <si>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</si>
  <si>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</si>
  <si>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</si>
  <si>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</si>
  <si>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</si>
  <si>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</si>
  <si>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</si>
  <si>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</si>
  <si>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</si>
  <si>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</si>
  <si>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</si>
  <si>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</si>
  <si>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</si>
  <si>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</si>
  <si>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</si>
  <si>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</si>
  <si>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</si>
  <si>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</si>
  <si>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</si>
  <si>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</si>
  <si>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</si>
  <si>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</si>
  <si>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</si>
  <si>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</si>
  <si>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</si>
  <si>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</si>
  <si>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</si>
  <si>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</si>
  <si>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</si>
  <si>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</si>
  <si>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</si>
  <si>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</si>
  <si>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</si>
  <si>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</si>
  <si>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</si>
  <si>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</si>
  <si>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</si>
  <si>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</si>
  <si>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</si>
  <si>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</si>
  <si>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</si>
  <si>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</si>
  <si>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</si>
  <si>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</si>
  <si>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</si>
  <si>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</si>
  <si>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</si>
  <si>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</si>
  <si>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</si>
  <si>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</si>
  <si>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</si>
  <si>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</si>
  <si>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</si>
  <si>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</si>
  <si>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</si>
  <si>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</si>
  <si>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</si>
  <si>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</si>
  <si>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</si>
  <si>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</si>
  <si>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</si>
  <si>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</si>
  <si>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</si>
  <si>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</si>
  <si>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</si>
  <si>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</si>
  <si>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</si>
  <si>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</si>
  <si>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</si>
  <si>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</si>
  <si>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</si>
  <si>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</si>
  <si>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</si>
  <si>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</si>
  <si>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</si>
  <si>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</si>
  <si>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</si>
  <si>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</si>
  <si>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</si>
  <si>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</si>
  <si>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</si>
  <si>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</si>
  <si>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</si>
  <si>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</si>
  <si>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</si>
  <si>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</si>
  <si>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</si>
  <si>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</si>
  <si>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</si>
  <si>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</si>
  <si>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</si>
  <si>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</si>
  <si>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</si>
  <si>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</si>
  <si>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</si>
  <si>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It is impossible to change the notation keys both for method and emission factors information. They are the same as in 2013.</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</si>
  <si>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</si>
  <si>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</si>
  <si>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</si>
  <si>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</si>
  <si>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</si>
  <si>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</si>
  <si>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</si>
  <si>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</si>
  <si>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</si>
  <si>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</si>
  <si>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</si>
  <si>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</si>
  <si>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</si>
  <si>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</si>
  <si>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</si>
  <si>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</si>
  <si>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</si>
  <si>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</si>
  <si>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</si>
  <si>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</si>
  <si>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</si>
  <si>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</si>
  <si>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</si>
  <si>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</si>
  <si>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</si>
  <si>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</si>
  <si>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</si>
  <si>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</si>
  <si>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</si>
  <si>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</si>
  <si>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</si>
  <si>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</si>
  <si>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</si>
  <si>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</si>
  <si>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</si>
  <si>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</si>
  <si>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</si>
  <si>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</si>
  <si>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</si>
  <si>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</si>
  <si>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</si>
  <si>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</si>
  <si>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</si>
  <si>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</si>
  <si>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</si>
  <si>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</si>
  <si>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</si>
  <si>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</si>
  <si>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</si>
  <si>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</si>
  <si>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</si>
  <si>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</si>
  <si>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</si>
  <si>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</si>
  <si>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</si>
  <si>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</si>
  <si>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</si>
  <si>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</si>
  <si>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</si>
  <si>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</si>
  <si>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</si>
  <si>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</si>
  <si>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</si>
  <si>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</si>
  <si>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</si>
  <si>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</si>
  <si>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</si>
  <si>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</si>
  <si>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</si>
  <si>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</si>
  <si>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</si>
  <si>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</si>
  <si>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</si>
  <si>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</si>
  <si>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</si>
  <si>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</si>
  <si>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</si>
  <si>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</si>
  <si>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</si>
  <si>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</si>
  <si>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</si>
  <si>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</si>
  <si>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</si>
  <si>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</si>
  <si>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</si>
  <si>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</si>
  <si>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</si>
  <si>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</si>
  <si>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</si>
  <si>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</si>
  <si>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</si>
  <si>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</si>
  <si>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</si>
  <si>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</si>
  <si>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</si>
  <si>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</si>
  <si>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</si>
  <si>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</si>
  <si>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</si>
  <si>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</si>
  <si>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</si>
  <si>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</si>
  <si>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</si>
  <si>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</si>
  <si>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</si>
  <si>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</si>
  <si>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</si>
  <si>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</si>
  <si>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</si>
  <si>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</si>
  <si>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</si>
  <si>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</si>
  <si>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</si>
  <si>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</si>
  <si>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</si>
  <si>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</si>
  <si>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</si>
  <si>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</si>
  <si>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</si>
  <si>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</si>
  <si>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</si>
  <si>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</si>
  <si>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</si>
  <si>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</si>
  <si>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</si>
  <si>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</si>
  <si>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</si>
  <si>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</si>
  <si>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</si>
  <si>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</si>
  <si>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</si>
  <si>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</si>
  <si>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</si>
  <si>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</si>
  <si>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</si>
  <si>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</si>
  <si>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</si>
  <si>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</si>
  <si>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</si>
  <si>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</si>
  <si>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</si>
  <si>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</si>
  <si>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</si>
  <si>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</si>
  <si>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</si>
  <si>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</si>
  <si>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</si>
  <si>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</si>
  <si>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</si>
  <si>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</si>
  <si>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</si>
  <si>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</si>
  <si>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</si>
  <si>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</si>
  <si>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</si>
  <si>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</si>
  <si>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</si>
  <si>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</si>
  <si>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</si>
  <si>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</si>
  <si>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</si>
  <si>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</si>
  <si>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</si>
  <si>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</si>
  <si>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</si>
  <si>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</si>
  <si>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</si>
  <si>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</si>
  <si>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</si>
  <si>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</si>
  <si>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</si>
  <si>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</si>
  <si>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</si>
  <si>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</si>
  <si>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</si>
  <si>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</si>
  <si>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</si>
  <si>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</si>
  <si>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</si>
  <si>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</si>
  <si>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</si>
  <si>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</si>
  <si>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</si>
  <si>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</si>
  <si>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</si>
  <si>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</si>
  <si>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</si>
  <si>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</si>
  <si>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</si>
  <si>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</si>
  <si>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</si>
  <si>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</si>
  <si>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</si>
  <si>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</si>
  <si>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</si>
  <si>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</si>
  <si>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</si>
  <si>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</si>
  <si>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</si>
  <si>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</si>
  <si>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</si>
  <si>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</si>
  <si>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</si>
  <si>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</si>
  <si>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</si>
  <si>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</si>
  <si>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</si>
  <si>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</si>
  <si>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</si>
  <si>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</si>
  <si>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</si>
  <si>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</si>
  <si>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</si>
  <si>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</si>
  <si>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</si>
  <si>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</si>
  <si>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</si>
  <si>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</si>
  <si>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</si>
  <si>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</si>
  <si>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</si>
  <si>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</si>
  <si>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</si>
  <si>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</si>
  <si>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</si>
  <si>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</si>
  <si>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</si>
  <si>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</si>
  <si>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</si>
  <si>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</si>
  <si>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</si>
  <si>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</si>
  <si>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</si>
  <si>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</si>
  <si>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</si>
  <si>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</si>
  <si>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</si>
  <si>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</si>
  <si>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</si>
  <si>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</si>
  <si>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</si>
  <si>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</si>
  <si>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</si>
  <si>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</si>
  <si>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</si>
  <si>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</si>
  <si>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</si>
  <si>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</si>
  <si>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</si>
  <si>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</si>
  <si>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</si>
  <si>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</si>
  <si>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</si>
  <si>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</si>
  <si>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</si>
  <si>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</si>
  <si>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</si>
  <si>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</si>
  <si>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</si>
  <si>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</si>
  <si>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</si>
  <si>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</si>
  <si>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</si>
  <si>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</si>
  <si>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</si>
  <si>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</si>
  <si>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</si>
  <si>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</si>
  <si>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</si>
  <si>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</si>
  <si>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</si>
  <si>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</si>
  <si>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</si>
  <si>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</si>
  <si>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</si>
  <si>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</si>
  <si>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</si>
  <si>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</si>
  <si>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</si>
  <si>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</si>
  <si>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</si>
  <si>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</si>
  <si>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</si>
  <si>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</si>
  <si>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</si>
  <si>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</si>
  <si>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</si>
  <si>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</si>
  <si>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</si>
  <si>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</si>
  <si>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</si>
  <si>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</si>
  <si>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</si>
  <si>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</si>
  <si>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</si>
  <si>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</si>
  <si>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</si>
  <si>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</si>
  <si>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</si>
  <si>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</si>
  <si>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</si>
  <si>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</si>
  <si>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</si>
  <si>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</si>
  <si>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</si>
  <si>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</si>
  <si>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</si>
  <si>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</si>
  <si>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</si>
  <si>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</si>
  <si>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</si>
  <si>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</si>
  <si>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</si>
  <si>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</si>
  <si>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</si>
  <si>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</si>
  <si>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</si>
  <si>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</si>
  <si>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</si>
  <si>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</si>
  <si>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</si>
  <si>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</si>
  <si>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</si>
  <si>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</si>
  <si>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</si>
  <si>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</si>
  <si>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</si>
  <si>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</si>
  <si>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</si>
  <si>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</si>
  <si>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</si>
  <si>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</si>
  <si>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</si>
  <si>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</si>
  <si>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</si>
  <si>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</si>
  <si>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</si>
  <si>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</si>
  <si>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</si>
  <si>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</si>
  <si>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</si>
  <si>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</si>
  <si>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</si>
  <si>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</si>
  <si>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</si>
  <si>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</si>
  <si>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</si>
  <si>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</si>
  <si>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</si>
  <si>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</si>
  <si>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</si>
  <si>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</si>
  <si>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</si>
  <si>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</si>
  <si>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</si>
  <si>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</si>
  <si>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</si>
  <si>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</si>
  <si>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</si>
  <si>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</si>
  <si>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</si>
  <si>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</si>
  <si>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</si>
  <si>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</si>
  <si>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</si>
  <si>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</si>
  <si>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</si>
  <si>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</si>
  <si>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</si>
  <si>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</si>
  <si>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</si>
  <si>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</si>
  <si>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</si>
  <si>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</si>
  <si>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</si>
  <si>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</si>
  <si>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</si>
  <si>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</si>
  <si>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</si>
  <si>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</si>
  <si>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</si>
  <si>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</si>
  <si>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</si>
  <si>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</si>
  <si>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</si>
  <si>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</si>
  <si>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</si>
  <si>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</si>
  <si>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</si>
  <si>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</si>
  <si>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</si>
  <si>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</si>
  <si>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</si>
  <si>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</si>
  <si>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</si>
  <si>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</si>
  <si>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</si>
  <si>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</si>
  <si>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</si>
  <si>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</si>
  <si>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</si>
  <si>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</si>
  <si>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</si>
  <si>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</si>
  <si>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</si>
  <si>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</si>
  <si>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</si>
  <si>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</si>
  <si>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</si>
  <si>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</si>
  <si>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</si>
  <si>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</si>
  <si>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</si>
  <si>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</si>
  <si>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</si>
  <si>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</si>
  <si>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</si>
  <si>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</si>
  <si>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</si>
  <si>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</si>
  <si>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</si>
  <si>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</si>
  <si>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</si>
  <si>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</si>
  <si>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</si>
  <si>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</si>
  <si>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</si>
  <si>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</si>
  <si>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</si>
  <si>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</si>
  <si>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</si>
  <si>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</si>
  <si>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</si>
  <si>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</si>
  <si>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</si>
  <si>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</si>
  <si>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</si>
  <si>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</si>
  <si>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</si>
  <si>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</si>
  <si>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</si>
  <si>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</si>
  <si>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</si>
  <si>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</si>
  <si>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</si>
  <si>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</si>
  <si>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</si>
  <si>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</si>
  <si>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</si>
  <si>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</si>
  <si>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</si>
  <si>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</si>
  <si>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</si>
  <si>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</si>
  <si>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</si>
  <si>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</si>
  <si>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</si>
  <si>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</si>
  <si>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</si>
  <si>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</si>
  <si>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</si>
  <si>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</si>
  <si>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</si>
  <si>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</si>
  <si>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</si>
  <si>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</si>
  <si>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</si>
  <si>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</si>
  <si>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</si>
  <si>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</si>
  <si>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</si>
  <si>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</si>
  <si>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</si>
  <si>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</si>
  <si>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</si>
  <si>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</si>
  <si>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</si>
  <si>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</si>
  <si>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</si>
  <si>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</si>
  <si>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</si>
  <si>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</si>
  <si>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</si>
  <si>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</si>
  <si>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</si>
  <si>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</si>
  <si>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</si>
  <si>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</si>
  <si>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</si>
  <si>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</si>
  <si>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</si>
  <si>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</si>
  <si>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</si>
  <si>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</si>
  <si>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</si>
  <si>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</si>
  <si>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</si>
  <si>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</si>
  <si>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</si>
  <si>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</si>
  <si>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</si>
  <si>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</si>
  <si>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</si>
  <si>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</si>
  <si>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</si>
  <si>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</si>
  <si>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</si>
  <si>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</si>
  <si>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</si>
  <si>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</si>
  <si>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</si>
  <si>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</si>
  <si>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</si>
  <si>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</si>
  <si>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</si>
  <si>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</si>
  <si>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</si>
  <si>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</si>
  <si>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</si>
  <si>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</si>
  <si>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</si>
  <si>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</si>
  <si>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</si>
  <si>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</si>
  <si>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</si>
  <si>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</si>
  <si>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</si>
  <si>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</si>
  <si>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</si>
  <si>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</si>
  <si>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</si>
  <si>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</si>
  <si>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</si>
  <si>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</si>
  <si>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</si>
  <si>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</si>
  <si>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</si>
  <si>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</si>
  <si>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</si>
  <si>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</si>
  <si>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</si>
  <si>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</si>
  <si>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</si>
  <si>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</si>
  <si>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</si>
  <si>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</si>
  <si>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</si>
  <si>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</si>
  <si>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</si>
  <si>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</si>
  <si>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</si>
  <si>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</si>
  <si>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</si>
  <si>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</si>
  <si>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</si>
  <si>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</si>
  <si>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</si>
  <si>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</si>
  <si>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</si>
  <si>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</si>
  <si>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</si>
  <si>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</si>
  <si>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</si>
  <si>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</si>
  <si>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</si>
  <si>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</si>
  <si>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</si>
  <si>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</si>
  <si>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</si>
  <si>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</si>
  <si>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</si>
  <si>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</si>
  <si>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</si>
  <si>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</si>
  <si>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</si>
  <si>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</si>
  <si>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</si>
  <si>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</si>
  <si>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</si>
  <si>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</si>
  <si>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</si>
  <si>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</si>
  <si>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</si>
  <si>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</si>
  <si>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</si>
  <si>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</si>
  <si>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</si>
  <si>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</si>
  <si>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</si>
  <si>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</si>
  <si>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</si>
  <si>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</si>
  <si>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</si>
  <si>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</si>
  <si>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</si>
  <si>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</si>
  <si>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</si>
  <si>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</si>
  <si>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</si>
  <si>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</si>
  <si>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</si>
  <si>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</si>
  <si>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</si>
  <si>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</si>
  <si>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</si>
  <si>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</si>
  <si>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</si>
  <si>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</si>
  <si>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</si>
  <si>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</si>
  <si>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</si>
  <si>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</si>
  <si>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</si>
  <si>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</si>
  <si>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</si>
  <si>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</si>
  <si>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</si>
  <si>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</si>
  <si>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</si>
  <si>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</si>
  <si>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</si>
  <si>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</si>
  <si>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</si>
  <si>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</si>
  <si>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</si>
  <si>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</si>
  <si>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</si>
  <si>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</si>
  <si>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</si>
  <si>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</si>
  <si>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</si>
  <si>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</si>
  <si>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</si>
  <si>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</si>
  <si>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</si>
  <si>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</si>
  <si>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</si>
  <si>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</si>
  <si>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</si>
  <si>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</si>
  <si>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</si>
  <si>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</si>
  <si>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</si>
  <si>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</si>
  <si>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</si>
  <si>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</si>
  <si>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</si>
  <si>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</si>
  <si>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</si>
  <si>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</si>
  <si>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</si>
  <si>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</si>
  <si>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</si>
  <si>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</si>
  <si>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</si>
  <si>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</si>
  <si>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</si>
  <si>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</si>
  <si>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</si>
  <si>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</si>
  <si>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</si>
  <si>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</si>
  <si>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</si>
  <si>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</si>
  <si>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</si>
  <si>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</si>
  <si>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</si>
  <si>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</si>
  <si>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</si>
  <si>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</si>
  <si>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</si>
  <si>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</si>
  <si>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</si>
  <si>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</si>
  <si>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</si>
  <si>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</si>
  <si>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</si>
  <si>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</si>
  <si>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</si>
  <si>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</si>
  <si>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</si>
  <si>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</si>
  <si>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</si>
  <si>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</si>
  <si>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</si>
  <si>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</si>
  <si>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</si>
  <si>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</si>
  <si>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</si>
  <si>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</si>
  <si>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</si>
  <si>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</si>
  <si>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</si>
  <si>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</si>
  <si>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</si>
  <si>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</si>
  <si>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</si>
  <si>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</si>
  <si>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</si>
  <si>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</si>
  <si>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</si>
  <si>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</si>
  <si>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</si>
  <si>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</si>
  <si>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</si>
  <si>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</si>
  <si>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</si>
  <si>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</si>
  <si>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</si>
  <si>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</si>
  <si>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</si>
  <si>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</si>
  <si>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</si>
  <si>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</si>
  <si>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</si>
  <si>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</si>
  <si>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</si>
  <si>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</si>
  <si>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</si>
  <si>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</si>
  <si>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</si>
  <si>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</si>
  <si>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</si>
  <si>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</si>
  <si>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</si>
  <si>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</si>
  <si>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</si>
  <si>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</si>
  <si>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</si>
  <si>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</si>
  <si>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</si>
  <si>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</si>
  <si>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</si>
  <si>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</si>
  <si>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</si>
  <si>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</si>
  <si>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</si>
  <si>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</si>
  <si>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</si>
  <si>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</si>
  <si>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</si>
  <si>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</si>
  <si>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</si>
  <si>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</si>
  <si>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</si>
  <si>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</si>
  <si>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</si>
  <si>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</si>
  <si>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</si>
  <si>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</si>
  <si>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</si>
  <si>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</si>
  <si>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</si>
  <si>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</si>
  <si>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</si>
  <si>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</si>
  <si>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</si>
  <si>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</si>
  <si>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</si>
  <si>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</si>
  <si>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</si>
  <si>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</si>
  <si>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</si>
  <si>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</si>
  <si>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</si>
  <si>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</si>
  <si>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</si>
  <si>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</si>
  <si>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</si>
  <si>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</si>
  <si>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</si>
  <si>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</si>
  <si>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</si>
  <si>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</si>
  <si>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</si>
  <si>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</si>
  <si>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</si>
  <si>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</si>
  <si>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</si>
  <si>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</si>
  <si>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</si>
  <si>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</si>
  <si>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</si>
  <si>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</si>
  <si>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</si>
  <si>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</si>
  <si>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</si>
  <si>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</si>
  <si>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</si>
  <si>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</si>
  <si>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</si>
  <si>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</si>
  <si>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</si>
  <si>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</si>
  <si>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</si>
  <si>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</si>
  <si>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</si>
  <si>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</si>
  <si>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</si>
  <si>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</si>
  <si>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</si>
  <si>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</si>
  <si>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</si>
  <si>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</si>
  <si>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</si>
  <si>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</si>
  <si>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</si>
  <si>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</si>
  <si>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</si>
  <si>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</si>
  <si>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</si>
  <si>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</si>
  <si>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</si>
  <si>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</si>
  <si>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</si>
  <si>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</si>
  <si>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</si>
  <si>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</si>
  <si>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</si>
  <si>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</si>
  <si>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</si>
  <si>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</si>
  <si>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</si>
  <si>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</si>
  <si>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</si>
  <si>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</si>
  <si>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</si>
  <si>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</si>
  <si>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</si>
  <si>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</si>
  <si>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</si>
  <si>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</si>
  <si>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</si>
  <si>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</si>
  <si>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</si>
  <si>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</si>
  <si>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</si>
  <si>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</si>
  <si>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</si>
  <si>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</si>
  <si>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</si>
  <si>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</si>
  <si>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</si>
  <si>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</si>
  <si>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</si>
  <si>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</si>
  <si>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</si>
  <si>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</si>
  <si>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</si>
  <si>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</si>
  <si>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</si>
  <si>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</si>
  <si>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</si>
  <si>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</si>
  <si>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</si>
  <si>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</si>
  <si>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</si>
  <si>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</si>
  <si>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</si>
  <si>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</si>
  <si>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</si>
  <si>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</si>
  <si>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</si>
  <si>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</si>
  <si>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</si>
  <si>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</si>
  <si>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</si>
  <si>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</si>
  <si>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</si>
  <si>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</si>
  <si>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</si>
  <si>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</si>
  <si>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</si>
  <si>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</si>
  <si>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</si>
  <si>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</si>
  <si>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</si>
  <si>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</si>
  <si>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</si>
  <si>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</si>
  <si>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</si>
  <si>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</si>
  <si>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</si>
  <si>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</si>
  <si>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</si>
  <si>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</si>
  <si>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</si>
  <si>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</si>
  <si>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</si>
  <si>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</si>
  <si>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</si>
  <si>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</si>
  <si>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</si>
  <si>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</si>
  <si>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</si>
  <si>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</si>
  <si>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</si>
  <si>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</si>
  <si>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</si>
  <si>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</si>
  <si>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</si>
  <si>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</si>
  <si>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</si>
  <si>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</si>
  <si>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</si>
  <si>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</si>
  <si>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</si>
  <si>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</si>
  <si>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</si>
  <si>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</si>
  <si>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</si>
  <si>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</si>
  <si>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</si>
  <si>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</si>
  <si>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</si>
  <si>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</si>
  <si>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</si>
  <si>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</si>
  <si>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</si>
  <si>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</si>
  <si>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</si>
  <si>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</si>
  <si>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</si>
  <si>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</si>
  <si>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</si>
  <si>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</si>
  <si>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</si>
  <si>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</si>
  <si>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</si>
  <si>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</si>
  <si>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</si>
  <si>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</si>
  <si>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</si>
  <si>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</si>
  <si>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</si>
  <si>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</si>
  <si>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</si>
  <si>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</si>
  <si>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</si>
  <si>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</si>
  <si>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</si>
  <si>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</si>
  <si>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</si>
  <si>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</si>
  <si>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</si>
  <si>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</si>
  <si>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</si>
  <si>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</si>
  <si>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</si>
  <si>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</si>
  <si>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</si>
  <si>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</si>
  <si>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</si>
  <si>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</si>
  <si>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</si>
  <si>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</si>
  <si>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</si>
  <si>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</si>
  <si>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</si>
  <si>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</si>
  <si>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</si>
  <si>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</si>
  <si>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</si>
  <si>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</si>
  <si>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</si>
  <si>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</si>
  <si>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</si>
  <si>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</si>
  <si>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</si>
  <si>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</si>
  <si>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</si>
  <si>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</si>
  <si>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</si>
  <si>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</si>
  <si>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</si>
  <si>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</si>
  <si>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</si>
  <si>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</si>
  <si>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</si>
  <si>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</si>
  <si>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</si>
  <si>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</si>
  <si>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</si>
  <si>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</si>
  <si>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</si>
  <si>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</si>
  <si>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</si>
  <si>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</si>
  <si>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</si>
  <si>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</si>
  <si>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</si>
  <si>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</si>
  <si>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</si>
  <si>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</si>
  <si>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</si>
  <si>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</si>
  <si>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</si>
  <si>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</si>
  <si>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</si>
  <si>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</si>
  <si>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</si>
  <si>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</si>
  <si>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</si>
  <si>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</si>
  <si>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</si>
  <si>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</si>
  <si>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</si>
  <si>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</si>
  <si>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</si>
  <si>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</si>
  <si>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</si>
  <si>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</si>
  <si>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</si>
  <si>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</si>
  <si>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</si>
  <si>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</si>
  <si>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</si>
  <si>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</si>
  <si>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</si>
  <si>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</si>
  <si>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</si>
  <si>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</si>
  <si>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</si>
  <si>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</si>
  <si>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</si>
  <si>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</si>
  <si>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</si>
  <si>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</si>
  <si>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</si>
  <si>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</si>
  <si>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</si>
  <si>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</si>
  <si>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</si>
  <si>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</si>
  <si>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</si>
  <si>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</si>
  <si>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</si>
  <si>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</si>
  <si>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</si>
  <si>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</si>
  <si>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</si>
  <si>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</si>
  <si>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</si>
  <si>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</si>
  <si>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</si>
  <si>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</si>
  <si>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</si>
  <si>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</si>
  <si>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</si>
  <si>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</si>
  <si>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</si>
  <si>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</si>
  <si>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</si>
  <si>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</si>
  <si>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</si>
  <si>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</si>
  <si>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</si>
  <si>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</si>
  <si>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</si>
  <si>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</si>
  <si>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</si>
  <si>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</si>
  <si>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</si>
  <si>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</si>
  <si>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</si>
  <si>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</si>
  <si>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</si>
  <si>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</si>
  <si>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</si>
  <si>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</si>
  <si>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</si>
  <si>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</si>
  <si>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</si>
  <si>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</si>
  <si>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</si>
  <si>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</si>
  <si>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</si>
  <si>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</si>
  <si>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</si>
  <si>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</si>
  <si>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</si>
  <si>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</si>
  <si>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</si>
  <si>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</si>
  <si>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</si>
  <si>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</si>
  <si>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</si>
  <si>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</si>
  <si>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</si>
  <si>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</si>
  <si>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</si>
  <si>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</si>
  <si>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</si>
  <si>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</si>
  <si>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</si>
  <si>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</si>
  <si>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</si>
  <si>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</si>
  <si>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</si>
  <si>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</si>
  <si>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</si>
  <si>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</si>
  <si>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</si>
  <si>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</si>
  <si>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</si>
  <si>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</si>
  <si>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</si>
  <si>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</si>
  <si>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</si>
  <si>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</si>
  <si>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</si>
  <si>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</si>
  <si>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</si>
  <si>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</si>
  <si>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</si>
  <si>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</si>
  <si>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</si>
  <si>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</si>
  <si>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</si>
  <si>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</si>
  <si>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</si>
  <si>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</si>
  <si>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</si>
  <si>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</si>
  <si>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</si>
  <si>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</si>
  <si>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</si>
  <si>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</si>
  <si>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</si>
  <si>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</si>
  <si>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</si>
  <si>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</si>
  <si>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</si>
  <si>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</si>
  <si>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</si>
  <si>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</si>
  <si>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</si>
  <si>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</si>
  <si>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</si>
  <si>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</si>
  <si>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</si>
  <si>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</si>
  <si>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</si>
  <si>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</si>
  <si>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</si>
  <si>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</si>
  <si>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</si>
  <si>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</si>
  <si>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</si>
  <si>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</si>
  <si>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</si>
  <si>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</si>
  <si>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</si>
  <si>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</si>
  <si>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</si>
  <si>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</si>
  <si>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</si>
  <si>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</si>
  <si>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</si>
  <si>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</si>
  <si>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</si>
  <si>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</si>
  <si>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</si>
  <si>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</si>
  <si>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</si>
  <si>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</si>
  <si>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</si>
  <si>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</si>
  <si>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</si>
  <si>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</si>
  <si>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</si>
  <si>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</si>
  <si>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</si>
  <si>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</si>
  <si>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</si>
  <si>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</si>
  <si>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</si>
  <si>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</si>
  <si>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</si>
  <si>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</si>
  <si>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</si>
  <si>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</si>
  <si>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</si>
  <si>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</si>
  <si>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</si>
  <si>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</si>
  <si>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</si>
  <si>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</si>
  <si>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</si>
  <si>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</si>
  <si>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</si>
  <si>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</si>
  <si>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</si>
  <si>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</si>
  <si>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</si>
  <si>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</si>
  <si>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</si>
  <si>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</si>
  <si>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</si>
  <si>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</si>
  <si>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</si>
  <si>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</si>
  <si>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</si>
  <si>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</si>
  <si>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</si>
  <si>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</si>
  <si>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</si>
  <si>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</si>
  <si>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</si>
  <si>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</si>
  <si>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</si>
  <si>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</si>
  <si>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</si>
  <si>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</si>
  <si>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</si>
  <si>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</si>
  <si>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</si>
  <si>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</si>
  <si>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</si>
  <si>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</si>
  <si>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</si>
  <si>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</si>
  <si>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</si>
  <si>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</si>
  <si>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</si>
  <si>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</si>
  <si>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</si>
  <si>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</si>
  <si>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</si>
  <si>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</si>
  <si>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</si>
  <si>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</si>
  <si>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</si>
  <si>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</si>
  <si>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</si>
  <si>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</si>
  <si>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</si>
  <si>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</si>
  <si>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</si>
  <si>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</si>
  <si>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</si>
  <si>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</si>
  <si>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</si>
  <si>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</si>
  <si>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</si>
  <si>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</si>
  <si>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</si>
  <si>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</si>
  <si>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</si>
  <si>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</si>
  <si>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</si>
  <si>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</si>
  <si>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</si>
  <si>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</si>
  <si>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</si>
  <si>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</si>
  <si>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</si>
  <si>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</si>
  <si>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</si>
  <si>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</si>
  <si>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</si>
  <si>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</si>
  <si>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</si>
  <si>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</si>
  <si>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</si>
  <si>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</si>
  <si>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</si>
  <si>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</si>
  <si>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</si>
  <si>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</si>
  <si>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</si>
  <si>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</si>
  <si>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</si>
  <si>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</si>
  <si>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</si>
  <si>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</si>
  <si>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</si>
  <si>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</si>
  <si>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</si>
  <si>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</si>
  <si>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</si>
  <si>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</si>
  <si>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</si>
  <si>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</si>
  <si>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</si>
  <si>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</si>
  <si>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</si>
  <si>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</si>
  <si>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</si>
  <si>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</si>
  <si>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</si>
  <si>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</si>
  <si>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</si>
  <si>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</si>
  <si>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</si>
  <si>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</si>
  <si>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</si>
  <si>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</si>
  <si>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</si>
  <si>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</si>
  <si>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</si>
  <si>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</si>
  <si>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</si>
  <si>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</si>
  <si>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</si>
  <si>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</si>
  <si>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</si>
  <si>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</si>
  <si>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</si>
  <si>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</si>
  <si>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</si>
  <si>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</si>
  <si>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</si>
  <si>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</si>
  <si>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</si>
  <si>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</si>
  <si>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</si>
  <si>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</si>
  <si>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</si>
  <si>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</si>
  <si>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</si>
  <si>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</si>
  <si>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</si>
  <si>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</si>
  <si>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</si>
  <si>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</si>
  <si>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</si>
  <si>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</si>
  <si>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</si>
  <si>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</si>
  <si>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</si>
  <si>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</si>
  <si>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</si>
  <si>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</si>
  <si>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</si>
  <si>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</si>
  <si>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</si>
  <si>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</si>
  <si>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</si>
  <si>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</si>
  <si>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</si>
  <si>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</si>
  <si>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</si>
  <si>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</si>
  <si>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</si>
  <si>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</si>
  <si>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</si>
  <si>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</si>
  <si>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</si>
  <si>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</si>
  <si>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</si>
  <si>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</si>
  <si>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</si>
  <si>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</si>
  <si>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</si>
  <si>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</si>
  <si>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</si>
  <si>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</si>
  <si>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</si>
  <si>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</si>
  <si>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</si>
  <si>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</si>
  <si>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</si>
  <si>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</si>
  <si>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</si>
  <si>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</si>
  <si>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</si>
  <si>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</si>
  <si>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</si>
  <si>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</si>
  <si>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</si>
  <si>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</si>
  <si>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</si>
  <si>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</si>
  <si>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</si>
  <si>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</si>
  <si>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</si>
  <si>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</si>
  <si>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</si>
  <si>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</si>
  <si>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</si>
  <si>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</si>
  <si>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</si>
  <si>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</si>
  <si>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</si>
  <si>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</si>
  <si>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</si>
  <si>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</si>
  <si>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</si>
  <si>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</si>
  <si>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</si>
  <si>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</si>
  <si>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</si>
  <si>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</si>
  <si>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</si>
  <si>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</si>
  <si>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</si>
  <si>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</si>
  <si>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</si>
  <si>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</si>
  <si>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</si>
  <si>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</si>
  <si>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</si>
  <si>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</si>
  <si>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</si>
  <si>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</si>
  <si>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</si>
  <si>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</si>
  <si>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</si>
  <si>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</si>
  <si>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</si>
  <si>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</si>
  <si>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</si>
  <si>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</si>
  <si>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</si>
  <si>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</si>
  <si>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</si>
  <si>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</si>
  <si>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</si>
  <si>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</si>
  <si>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</si>
  <si>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</si>
  <si>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</si>
  <si>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</si>
  <si>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</si>
  <si>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</si>
  <si>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</si>
  <si>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</si>
  <si>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</si>
  <si>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</si>
  <si>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</si>
  <si>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</si>
  <si>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</si>
  <si>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</si>
  <si>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</si>
  <si>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</si>
  <si>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</si>
  <si>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</si>
  <si>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</si>
  <si>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</si>
  <si>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</si>
  <si>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</si>
  <si>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</si>
  <si>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</si>
  <si>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</si>
  <si>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</si>
  <si>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</si>
  <si>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</si>
  <si>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</si>
  <si>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</si>
  <si>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</si>
  <si>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</si>
  <si>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</si>
  <si>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</si>
  <si>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</si>
  <si>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</si>
  <si>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</si>
  <si>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</si>
  <si>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</si>
  <si>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</si>
  <si>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</si>
  <si>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</si>
  <si>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</si>
  <si>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</si>
  <si>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</si>
  <si>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</si>
  <si>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</si>
  <si>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</si>
  <si>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</si>
  <si>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</si>
  <si>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</si>
  <si>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</si>
  <si>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</si>
  <si>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</si>
  <si>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</si>
  <si>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</si>
  <si>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</si>
  <si>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</si>
  <si>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</si>
  <si>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</si>
  <si>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</si>
  <si>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</si>
  <si>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</si>
  <si>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</si>
  <si>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</si>
  <si>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</si>
  <si>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</si>
  <si>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</si>
  <si>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</si>
  <si>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</si>
  <si>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</si>
  <si>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</si>
  <si>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</si>
  <si>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</si>
  <si>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</si>
  <si>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</si>
  <si>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</si>
  <si>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</si>
  <si>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</si>
  <si>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</si>
  <si>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</si>
  <si>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</si>
  <si>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</si>
  <si>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</si>
  <si>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</si>
  <si>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</si>
  <si>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</si>
  <si>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</si>
  <si>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</si>
  <si>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</si>
  <si>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</si>
  <si>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</si>
  <si>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</si>
  <si>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</si>
  <si>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</si>
  <si>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</si>
  <si>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</si>
  <si>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</si>
  <si>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</si>
  <si>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</si>
  <si>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</si>
  <si>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</si>
  <si>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</si>
  <si>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</si>
  <si>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</si>
  <si>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</si>
  <si>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</si>
  <si>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</si>
  <si>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</si>
  <si>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</si>
  <si>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</si>
  <si>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</si>
  <si>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</si>
  <si>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</si>
  <si>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</si>
  <si>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</si>
  <si>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</si>
  <si>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</si>
  <si>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</si>
  <si>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</si>
  <si>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</si>
  <si>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</si>
  <si>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</si>
  <si>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</si>
  <si>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</si>
  <si>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</si>
  <si>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</si>
  <si>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</si>
  <si>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</si>
  <si>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</si>
  <si>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</si>
  <si>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</si>
  <si>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</si>
  <si>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</si>
  <si>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</si>
  <si>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</si>
  <si>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</si>
  <si>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</si>
  <si>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</si>
  <si>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</si>
  <si>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</si>
  <si>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</si>
  <si>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</si>
  <si>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</si>
  <si>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</si>
  <si>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</si>
  <si>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</si>
  <si>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</si>
  <si>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</si>
  <si>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</si>
  <si>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</si>
  <si>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</si>
  <si>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</si>
  <si>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</si>
  <si>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</si>
  <si>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</si>
  <si>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</si>
  <si>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</si>
  <si>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</si>
  <si>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</si>
  <si>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</si>
  <si>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</si>
  <si>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</si>
  <si>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</si>
  <si>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</si>
  <si>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</si>
  <si>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</si>
  <si>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</si>
  <si>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</si>
  <si>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</si>
  <si>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</si>
  <si>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</si>
  <si>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</si>
  <si>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</si>
  <si>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</si>
  <si>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</si>
  <si>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</si>
  <si>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</si>
  <si>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</si>
  <si>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</si>
  <si>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</si>
  <si>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</si>
  <si>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</si>
  <si>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</si>
  <si>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</si>
  <si>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</si>
  <si>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</si>
  <si>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</si>
  <si>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</si>
  <si>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</si>
  <si>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</si>
  <si>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</si>
  <si>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</si>
  <si>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</si>
  <si>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</si>
  <si>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</si>
  <si>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</si>
  <si>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</si>
  <si>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</si>
  <si>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</si>
  <si>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</si>
  <si>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</si>
  <si>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</si>
  <si>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</si>
  <si>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</si>
  <si>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</si>
  <si>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</si>
  <si>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</si>
  <si>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</si>
  <si>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</si>
  <si>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</si>
  <si>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</si>
  <si>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</si>
  <si>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</si>
  <si>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</si>
  <si>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</si>
  <si>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</si>
  <si>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</si>
  <si>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</si>
  <si>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</si>
  <si>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</si>
  <si>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</si>
  <si>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</si>
  <si>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</si>
  <si>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</si>
  <si>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</si>
  <si>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</si>
  <si>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</si>
  <si>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</si>
  <si>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</si>
  <si>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</si>
  <si>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</si>
  <si>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</si>
  <si>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</si>
  <si>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</si>
  <si>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</si>
  <si>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</si>
  <si>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</si>
  <si>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</si>
  <si>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</si>
  <si>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</si>
  <si>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</si>
  <si>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</si>
  <si>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</si>
  <si>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</si>
  <si>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</si>
  <si>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</si>
  <si>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</si>
  <si>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</si>
  <si>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</si>
  <si>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</si>
  <si>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</si>
  <si>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</si>
  <si>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</si>
  <si>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</si>
  <si>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CR,M,NA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</si>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</sst>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337834.79092861037</v>
      </c>
      <c r="D10" s="17">
        <v>320.9977388030479</v>
      </c>
      <c r="E10" s="17">
        <v>15.549654231534616</v>
      </c>
      <c r="F10" s="17">
        <v>611.2455174502966</v>
      </c>
      <c r="G10" s="17">
        <v>2091.154180264011</v>
      </c>
      <c r="H10" s="17">
        <v>389.9327520559418</v>
      </c>
      <c r="I10" s="18">
        <v>111.3172442119683</v>
      </c>
      <c r="J10" s="19">
        <v>350943.3859864524</v>
      </c>
    </row>
    <row r="11" ht="18" customHeight="1" x14ac:dyDescent="0.2" s="1" customFormat="1">
      <c r="B11" s="20" t="s">
        <v>78</v>
      </c>
      <c r="C11" s="21">
        <v>335483.53058614937</v>
      </c>
      <c r="D11" s="21">
        <v>123.75248554258027</v>
      </c>
      <c r="E11" s="21">
        <v>15.517392878807062</v>
      </c>
      <c r="F11" s="21">
        <v>605.315392455115</v>
      </c>
      <c r="G11" s="21">
        <v>2091.072562411011</v>
      </c>
      <c r="H11" s="21">
        <v>344.584891513366</v>
      </c>
      <c r="I11" s="22">
        <v>87.94001026445119</v>
      </c>
      <c r="J11" s="23">
        <v>343060.7092942255</v>
      </c>
    </row>
    <row r="12" ht="18" customHeight="1" x14ac:dyDescent="0.2" s="1" customFormat="1">
      <c r="B12" s="24" t="s">
        <v>79</v>
      </c>
      <c r="C12" s="21">
        <v>104287.08890129352</v>
      </c>
      <c r="D12" s="21">
        <v>5.549047319782197</v>
      </c>
      <c r="E12" s="21">
        <v>1.4241649491223192</v>
      </c>
      <c r="F12" s="21">
        <v>45.0747578025582</v>
      </c>
      <c r="G12" s="21">
        <v>44.10349886217632</v>
      </c>
      <c r="H12" s="21">
        <v>3.9294079983363304</v>
      </c>
      <c r="I12" s="22">
        <v>19.138877732600136</v>
      </c>
      <c r="J12" s="23">
        <v>104819.86593776484</v>
      </c>
    </row>
    <row r="13" ht="18" customHeight="1" x14ac:dyDescent="0.2" s="1" customFormat="1">
      <c r="B13" s="25" t="s">
        <v>80</v>
      </c>
      <c r="C13" s="26">
        <v>78127.27810836186</v>
      </c>
      <c r="D13" s="26">
        <v>4.327041419201969</v>
      </c>
      <c r="E13" s="26">
        <v>0.9076467397606587</v>
      </c>
      <c r="F13" s="27">
        <v>32.327179773659466</v>
      </c>
      <c r="G13" s="27">
        <v>21.832838785468418</v>
      </c>
      <c r="H13" s="27">
        <v>2.7489844064281095</v>
      </c>
      <c r="I13" s="28">
        <v>9.410907185474372</v>
      </c>
      <c r="J13" s="29">
        <v>78488.9616541361</v>
      </c>
    </row>
    <row r="14" ht="18" customHeight="1" x14ac:dyDescent="0.2" s="1" customFormat="1">
      <c r="B14" s="25" t="s">
        <v>81</v>
      </c>
      <c r="C14" s="26">
        <v>20618.468325138452</v>
      </c>
      <c r="D14" s="26">
        <v>0.4550049945612129</v>
      </c>
      <c r="E14" s="26">
        <v>0.474846282575619</v>
      </c>
      <c r="F14" s="27">
        <v>9.925990028898736</v>
      </c>
      <c r="G14" s="27">
        <v>3.2873789088492633</v>
      </c>
      <c r="H14" s="27">
        <v>0.7579554152098608</v>
      </c>
      <c r="I14" s="28">
        <v>7.7977468677827835</v>
      </c>
      <c r="J14" s="29">
        <v>20757.042729868703</v>
      </c>
    </row>
    <row r="15" ht="18" customHeight="1" x14ac:dyDescent="0.2" s="1" customFormat="1">
      <c r="B15" s="30" t="s">
        <v>82</v>
      </c>
      <c r="C15" s="31">
        <v>5541.342467793212</v>
      </c>
      <c r="D15" s="31">
        <v>0.7670009060190162</v>
      </c>
      <c r="E15" s="31">
        <v>0.041671926786041216</v>
      </c>
      <c r="F15" s="32">
        <v>2.8215879999999998</v>
      </c>
      <c r="G15" s="32">
        <v>18.98328116785864</v>
      </c>
      <c r="H15" s="32">
        <v>0.4224681766983603</v>
      </c>
      <c r="I15" s="33">
        <v>1.9302236793429801</v>
      </c>
      <c r="J15" s="34">
        <v>5573.861553760045</v>
      </c>
    </row>
    <row r="16" ht="18" customHeight="1" x14ac:dyDescent="0.2" s="1" customFormat="1">
      <c r="B16" s="35" t="s">
        <v>83</v>
      </c>
      <c r="C16" s="21">
        <v>52131.774538494254</v>
      </c>
      <c r="D16" s="21">
        <v>11.174709981511496</v>
      </c>
      <c r="E16" s="21">
        <v>2.5141587056137853</v>
      </c>
      <c r="F16" s="21">
        <v>59.96775654534346</v>
      </c>
      <c r="G16" s="21">
        <v>87.7748768226192</v>
      </c>
      <c r="H16" s="21">
        <v>7.80945459855221</v>
      </c>
      <c r="I16" s="22">
        <v>33.693128521157995</v>
      </c>
      <c r="J16" s="23">
        <v>53110.91847496422</v>
      </c>
    </row>
    <row r="17" ht="18" customHeight="1" x14ac:dyDescent="0.2" s="1" customFormat="1">
      <c r="B17" s="25" t="s">
        <v>84</v>
      </c>
      <c r="C17" s="26">
        <v>9831.546857012832</v>
      </c>
      <c r="D17" s="26">
        <v>1.9687279261241655</v>
      </c>
      <c r="E17" s="26">
        <v>0.1809422645271</v>
      </c>
      <c r="F17" s="27">
        <v>4.983875051721179</v>
      </c>
      <c r="G17" s="27">
        <v>52.5886874877491</v>
      </c>
      <c r="H17" s="27">
        <v>0.7778979264688206</v>
      </c>
      <c r="I17" s="28">
        <v>4.393905542331606</v>
      </c>
      <c r="J17" s="29">
        <v>9934.62093904399</v>
      </c>
    </row>
    <row r="18" ht="18" customHeight="1" x14ac:dyDescent="0.2" s="1" customFormat="1">
      <c r="B18" s="25" t="s">
        <v>85</v>
      </c>
      <c r="C18" s="26">
        <v>1080.2393048335414</v>
      </c>
      <c r="D18" s="26">
        <v>0.019007095953119998</v>
      </c>
      <c r="E18" s="26">
        <v>0.01909718690208</v>
      </c>
      <c r="F18" s="27">
        <v>0.8073653322068062</v>
      </c>
      <c r="G18" s="27">
        <v>8.806482632161966</v>
      </c>
      <c r="H18" s="27">
        <v>3.249254423755355</v>
      </c>
      <c r="I18" s="28">
        <v>1.4954163152894493</v>
      </c>
      <c r="J18" s="29">
        <v>1085.8322580492797</v>
      </c>
    </row>
    <row r="19" ht="18" customHeight="1" x14ac:dyDescent="0.2" s="1" customFormat="1">
      <c r="B19" s="25" t="s">
        <v>86</v>
      </c>
      <c r="C19" s="26">
        <v>11332.548539663305</v>
      </c>
      <c r="D19" s="26">
        <v>0.31925503095245006</v>
      </c>
      <c r="E19" s="26">
        <v>0.18970762163014016</v>
      </c>
      <c r="F19" s="27">
        <v>4.642048334418297</v>
      </c>
      <c r="G19" s="27">
        <v>2.0518486116599015</v>
      </c>
      <c r="H19" s="27">
        <v>0.4764277175021329</v>
      </c>
      <c r="I19" s="28">
        <v>1.2293135751780224</v>
      </c>
      <c r="J19" s="29">
        <v>11391.76020026196</v>
      </c>
    </row>
    <row r="20" ht="18" customHeight="1" x14ac:dyDescent="0.2" s="1" customFormat="1">
      <c r="B20" s="25" t="s">
        <v>87</v>
      </c>
      <c r="C20" s="26">
        <v>5026.829138571849</v>
      </c>
      <c r="D20" s="26">
        <v>0.1077540510569824</v>
      </c>
      <c r="E20" s="26">
        <v>0.08747401726178239</v>
      </c>
      <c r="F20" s="27">
        <v>4.175466</v>
      </c>
      <c r="G20" s="27">
        <v>0.000453855</v>
      </c>
      <c r="H20" s="27">
        <v>0.0000453855</v>
      </c>
      <c r="I20" s="28">
        <v>0.13034157690819761</v>
      </c>
      <c r="J20" s="29">
        <v>5053.026866575817</v>
      </c>
    </row>
    <row r="21" ht="18" customHeight="1" x14ac:dyDescent="0.2" s="1" customFormat="1">
      <c r="B21" s="25" t="s">
        <v>88</v>
      </c>
      <c r="C21" s="26">
        <v>3704.984236390217</v>
      </c>
      <c r="D21" s="26">
        <v>7.716980993153816</v>
      </c>
      <c r="E21" s="26">
        <v>0.17588721720707248</v>
      </c>
      <c r="F21" s="27">
        <v>4.0455758690228585</v>
      </c>
      <c r="G21" s="27">
        <v>1.3070318642406415</v>
      </c>
      <c r="H21" s="27">
        <v>0.9120368316595223</v>
      </c>
      <c r="I21" s="28">
        <v>0.1794441552852672</v>
      </c>
      <c r="J21" s="29">
        <v>3967.669816758398</v>
      </c>
    </row>
    <row r="22" ht="18" customHeight="1" x14ac:dyDescent="0.2" s="1" customFormat="1">
      <c r="B22" s="25" t="s">
        <v>89</v>
      </c>
      <c r="C22" s="26">
        <v>11598.104489523905</v>
      </c>
      <c r="D22" s="26">
        <v>0.8239526855763034</v>
      </c>
      <c r="E22" s="26">
        <v>1.3600652333326546</v>
      </c>
      <c r="F22" s="27">
        <v>32.67008097918214</v>
      </c>
      <c r="G22" s="27">
        <v>15.555192157862905</v>
      </c>
      <c r="H22" s="27">
        <v>0.9690281211463034</v>
      </c>
      <c r="I22" s="28">
        <v>25.639940787584486</v>
      </c>
      <c r="J22" s="29">
        <v>11981.592451553195</v>
      </c>
    </row>
    <row r="23" ht="18" customHeight="1" x14ac:dyDescent="0.2" s="1" customFormat="1">
      <c r="B23" s="36" t="s">
        <v>90</v>
      </c>
      <c r="C23" s="26">
        <v>9557.521972498602</v>
      </c>
      <c r="D23" s="26">
        <v>0.21903219869465784</v>
      </c>
      <c r="E23" s="26">
        <v>0.5009851647529555</v>
      </c>
      <c r="F23" s="27">
        <v>8.643344978792184</v>
      </c>
      <c r="G23" s="27">
        <v>7.465180213944688</v>
      </c>
      <c r="H23" s="27">
        <v>1.4247641925200762</v>
      </c>
      <c r="I23" s="28">
        <v>0.6247665685809578</v>
      </c>
      <c r="J23" s="29">
        <v>9696.415942721585</v>
      </c>
    </row>
    <row r="24" ht="18" customHeight="1" x14ac:dyDescent="0.2" s="1" customFormat="1">
      <c r="B24" s="35" t="s">
        <v>91</v>
      </c>
      <c r="C24" s="21">
        <v>100474.71116950634</v>
      </c>
      <c r="D24" s="21">
        <v>7.1915387348988835</v>
      </c>
      <c r="E24" s="21">
        <v>3.133652210526946</v>
      </c>
      <c r="F24" s="21">
        <v>372.89978937930607</v>
      </c>
      <c r="G24" s="21">
        <v>431.6473364473934</v>
      </c>
      <c r="H24" s="21">
        <v>123.94219340401605</v>
      </c>
      <c r="I24" s="22">
        <v>24.876100816660234</v>
      </c>
      <c r="J24" s="23">
        <v>101506.49208987315</v>
      </c>
    </row>
    <row r="25" ht="18" customHeight="1" x14ac:dyDescent="0.2" s="1" customFormat="1">
      <c r="B25" s="25" t="s">
        <v>92</v>
      </c>
      <c r="C25" s="37">
        <v>2226.4704524008953</v>
      </c>
      <c r="D25" s="37">
        <v>0.03672858067150572</v>
      </c>
      <c r="E25" s="37">
        <v>0.06228140768041889</v>
      </c>
      <c r="F25" s="27">
        <v>10.347404940102217</v>
      </c>
      <c r="G25" s="27">
        <v>4.128681175965471</v>
      </c>
      <c r="H25" s="27">
        <v>0.6054501411095004</v>
      </c>
      <c r="I25" s="28">
        <v>0.7126823931467432</v>
      </c>
      <c r="J25" s="29">
        <v>2244.0034256950084</v>
      </c>
    </row>
    <row r="26" ht="18" customHeight="1" x14ac:dyDescent="0.2" s="1" customFormat="1">
      <c r="B26" s="25" t="s">
        <v>93</v>
      </c>
      <c r="C26" s="37">
        <v>92743.66912615128</v>
      </c>
      <c r="D26" s="37">
        <v>6.404902208233219</v>
      </c>
      <c r="E26" s="37">
        <v>2.877380474324392</v>
      </c>
      <c r="F26" s="27">
        <v>279.2874948629675</v>
      </c>
      <c r="G26" s="27">
        <v>369.0166775033664</v>
      </c>
      <c r="H26" s="27">
        <v>107.6198670894808</v>
      </c>
      <c r="I26" s="28">
        <v>0.4110233223112214</v>
      </c>
      <c r="J26" s="29">
        <v>93685.51221367776</v>
      </c>
    </row>
    <row r="27" ht="18" customHeight="1" x14ac:dyDescent="0.2" s="1" customFormat="1">
      <c r="B27" s="25" t="s">
        <v>94</v>
      </c>
      <c r="C27" s="37">
        <v>103.79092346937327</v>
      </c>
      <c r="D27" s="37">
        <v>0.00594</v>
      </c>
      <c r="E27" s="37">
        <v>0.040920000000000005</v>
      </c>
      <c r="F27" s="27">
        <v>1.4253548571428574</v>
      </c>
      <c r="G27" s="27">
        <v>0.3531000000000001</v>
      </c>
      <c r="H27" s="27">
        <v>0.13483364835164838</v>
      </c>
      <c r="I27" s="28">
        <v>0.0005148</v>
      </c>
      <c r="J27" s="29">
        <v>114.80104346937327</v>
      </c>
    </row>
    <row r="28" ht="18" customHeight="1" x14ac:dyDescent="0.2" s="1" customFormat="1">
      <c r="B28" s="25" t="s">
        <v>95</v>
      </c>
      <c r="C28" s="37">
        <v>4638.591766276171</v>
      </c>
      <c r="D28" s="37">
        <v>0.7111147539941589</v>
      </c>
      <c r="E28" s="37">
        <v>0.11364649812213534</v>
      </c>
      <c r="F28" s="27">
        <v>81.28473804217042</v>
      </c>
      <c r="G28" s="27">
        <v>57.799581214215365</v>
      </c>
      <c r="H28" s="27">
        <v>15.549189333074093</v>
      </c>
      <c r="I28" s="28">
        <v>23.746649130567363</v>
      </c>
      <c r="J28" s="29">
        <v>4688.619301390373</v>
      </c>
    </row>
    <row r="29" ht="18" customHeight="1" x14ac:dyDescent="0.2" s="1" customFormat="1">
      <c r="B29" s="38" t="s">
        <v>96</v>
      </c>
      <c r="C29" s="39">
        <v>762.1889012086255</v>
      </c>
      <c r="D29" s="39">
        <v>0.032853192</v>
      </c>
      <c r="E29" s="39">
        <v>0.039423830400000005</v>
      </c>
      <c r="F29" s="40">
        <v>0.554796676923077</v>
      </c>
      <c r="G29" s="40">
        <v>0.3492965538461539</v>
      </c>
      <c r="H29" s="40">
        <v>0.032853192</v>
      </c>
      <c r="I29" s="41">
        <v>0.005231170634903547</v>
      </c>
      <c r="J29" s="42">
        <v>773.5561056406254</v>
      </c>
    </row>
    <row r="30" ht="18" customHeight="1" x14ac:dyDescent="0.2">
      <c r="B30" s="24" t="s">
        <v>97</v>
      </c>
      <c r="C30" s="43">
        <v>78264.04112165133</v>
      </c>
      <c r="D30" s="43">
        <v>99.79824320579945</v>
      </c>
      <c r="E30" s="43">
        <v>8.402776421191069</v>
      </c>
      <c r="F30" s="43">
        <v>125.01417343967194</v>
      </c>
      <c r="G30" s="43">
        <v>1515.6165177494104</v>
      </c>
      <c r="H30" s="43">
        <v>208.42282004716725</v>
      </c>
      <c r="I30" s="44">
        <v>10.148549977632822</v>
      </c>
      <c r="J30" s="45">
        <v>83285.12768302935</v>
      </c>
    </row>
    <row r="31" ht="18" customHeight="1" x14ac:dyDescent="0.2">
      <c r="B31" s="25" t="s">
        <v>98</v>
      </c>
      <c r="C31" s="26">
        <v>23235.307849677392</v>
      </c>
      <c r="D31" s="26">
        <v>4.5563861171146725</v>
      </c>
      <c r="E31" s="26">
        <v>1.1477383456219088</v>
      </c>
      <c r="F31" s="27">
        <v>34.16178863069251</v>
      </c>
      <c r="G31" s="27">
        <v>27.84032263587074</v>
      </c>
      <c r="H31" s="27">
        <v>27.932032112130916</v>
      </c>
      <c r="I31" s="28">
        <v>4.277276405422289</v>
      </c>
      <c r="J31" s="29">
        <v>23667.03732254641</v>
      </c>
    </row>
    <row r="32" ht="18" customHeight="1" x14ac:dyDescent="0.2">
      <c r="B32" s="25" t="s">
        <v>99</v>
      </c>
      <c r="C32" s="26">
        <v>47997.58703528087</v>
      </c>
      <c r="D32" s="26">
        <v>92.67205855811476</v>
      </c>
      <c r="E32" s="26">
        <v>4.85920250981472</v>
      </c>
      <c r="F32" s="27">
        <v>41.69743490996024</v>
      </c>
      <c r="G32" s="27">
        <v>1438.053165496405</v>
      </c>
      <c r="H32" s="27">
        <v>170.89738387009086</v>
      </c>
      <c r="I32" s="28">
        <v>5.815720218772348</v>
      </c>
      <c r="J32" s="29">
        <v>51880.093340008985</v>
      </c>
    </row>
    <row r="33" ht="18" customHeight="1" x14ac:dyDescent="0.2">
      <c r="B33" s="25" t="s">
        <v>100</v>
      </c>
      <c r="C33" s="26">
        <v>7031.146236693066</v>
      </c>
      <c r="D33" s="26">
        <v>2.569798530570036</v>
      </c>
      <c r="E33" s="26">
        <v>2.3958355657544397</v>
      </c>
      <c r="F33" s="27">
        <v>49.15494989901918</v>
      </c>
      <c r="G33" s="27">
        <v>49.72302961713466</v>
      </c>
      <c r="H33" s="27">
        <v>9.593404064945489</v>
      </c>
      <c r="I33" s="28">
        <v>0.05555335343818603</v>
      </c>
      <c r="J33" s="29">
        <v>7737.997020473954</v>
      </c>
    </row>
    <row r="34" ht="18" customHeight="1" x14ac:dyDescent="0.2">
      <c r="B34" s="35" t="s">
        <v>101</v>
      </c>
      <c r="C34" s="21">
        <v>325.9148552039056</v>
      </c>
      <c r="D34" s="21">
        <v>0.0389463005882353</v>
      </c>
      <c r="E34" s="21">
        <v>0.04264059235294117</v>
      </c>
      <c r="F34" s="21">
        <v>2.358915288235294</v>
      </c>
      <c r="G34" s="21">
        <v>11.930332529411764</v>
      </c>
      <c r="H34" s="21">
        <v>0.4810154652941176</v>
      </c>
      <c r="I34" s="22">
        <v>0.08335321640000001</v>
      </c>
      <c r="J34" s="23">
        <v>338.3051085939056</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325.9148552039056</v>
      </c>
      <c r="D36" s="46">
        <v>0.0389463005882353</v>
      </c>
      <c r="E36" s="46">
        <v>0.04264059235294117</v>
      </c>
      <c r="F36" s="40">
        <v>2.358915288235294</v>
      </c>
      <c r="G36" s="40">
        <v>11.930332529411764</v>
      </c>
      <c r="H36" s="40">
        <v>0.4810154652941176</v>
      </c>
      <c r="I36" s="41">
        <v>0.08335321640000001</v>
      </c>
      <c r="J36" s="42">
        <v>338.3051085939056</v>
      </c>
    </row>
    <row r="37" ht="18" customHeight="1" x14ac:dyDescent="0.2">
      <c r="B37" s="20" t="s">
        <v>105</v>
      </c>
      <c r="C37" s="21">
        <v>2351.2603424609824</v>
      </c>
      <c r="D37" s="21">
        <v>197.24525326046768</v>
      </c>
      <c r="E37" s="21">
        <v>0.0322613527275535</v>
      </c>
      <c r="F37" s="21">
        <v>5.930124995181532</v>
      </c>
      <c r="G37" s="21">
        <v>0.08161785299999999</v>
      </c>
      <c r="H37" s="21">
        <v>45.347860542575816</v>
      </c>
      <c r="I37" s="22">
        <v>23.377233947517105</v>
      </c>
      <c r="J37" s="23">
        <v>7882.676692226879</v>
      </c>
    </row>
    <row r="38" ht="18" customHeight="1" x14ac:dyDescent="0.2">
      <c r="B38" s="24" t="s">
        <v>106</v>
      </c>
      <c r="C38" s="21" t="s">
        <v>107</v>
      </c>
      <c r="D38" s="21">
        <v>1.466666042179434</v>
      </c>
      <c r="E38" s="21" t="s">
        <v>107</v>
      </c>
      <c r="F38" s="21" t="s">
        <v>107</v>
      </c>
      <c r="G38" s="21" t="s">
        <v>107</v>
      </c>
      <c r="H38" s="21">
        <v>0.957597</v>
      </c>
      <c r="I38" s="22" t="s">
        <v>108</v>
      </c>
      <c r="J38" s="23">
        <v>41.066649181024154</v>
      </c>
    </row>
    <row r="39" ht="18" customHeight="1" x14ac:dyDescent="0.2">
      <c r="B39" s="25" t="s">
        <v>109</v>
      </c>
      <c r="C39" s="26" t="s">
        <v>107</v>
      </c>
      <c r="D39" s="26">
        <v>0.5090690421794339</v>
      </c>
      <c r="E39" s="27" t="s">
        <v>103</v>
      </c>
      <c r="F39" s="27" t="s">
        <v>103</v>
      </c>
      <c r="G39" s="27" t="s">
        <v>103</v>
      </c>
      <c r="H39" s="27" t="s">
        <v>103</v>
      </c>
      <c r="I39" s="47"/>
      <c r="J39" s="29">
        <v>14.25393318102415</v>
      </c>
    </row>
    <row r="40" ht="18" customHeight="1" x14ac:dyDescent="0.2">
      <c r="B40" s="25" t="s">
        <v>110</v>
      </c>
      <c r="C40" s="26" t="s">
        <v>108</v>
      </c>
      <c r="D40" s="26">
        <v>0.957597</v>
      </c>
      <c r="E40" s="27" t="s">
        <v>108</v>
      </c>
      <c r="F40" s="27" t="s">
        <v>108</v>
      </c>
      <c r="G40" s="27" t="s">
        <v>108</v>
      </c>
      <c r="H40" s="27">
        <v>0.957597</v>
      </c>
      <c r="I40" s="28" t="s">
        <v>108</v>
      </c>
      <c r="J40" s="29">
        <v>26.812716</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2351.2603424609824</v>
      </c>
      <c r="D42" s="21">
        <v>195.77858721828824</v>
      </c>
      <c r="E42" s="21">
        <v>0.0322613527275535</v>
      </c>
      <c r="F42" s="21">
        <v>5.930124995181532</v>
      </c>
      <c r="G42" s="21">
        <v>0.08161785299999999</v>
      </c>
      <c r="H42" s="21">
        <v>44.390263542575816</v>
      </c>
      <c r="I42" s="22">
        <v>23.377233947517105</v>
      </c>
      <c r="J42" s="23">
        <v>7841.610043045855</v>
      </c>
    </row>
    <row r="43" ht="18" customHeight="1" x14ac:dyDescent="0.2">
      <c r="B43" s="25" t="s">
        <v>113</v>
      </c>
      <c r="C43" s="26">
        <v>1670.9234629327382</v>
      </c>
      <c r="D43" s="26">
        <v>4.548979048391208</v>
      </c>
      <c r="E43" s="26" t="s">
        <v>114</v>
      </c>
      <c r="F43" s="27">
        <v>5.7120077711012645</v>
      </c>
      <c r="G43" s="27">
        <v>0.08161785299999999</v>
      </c>
      <c r="H43" s="27">
        <v>21.48185718780885</v>
      </c>
      <c r="I43" s="28">
        <v>18.83515283267342</v>
      </c>
      <c r="J43" s="29">
        <v>1798.294876287692</v>
      </c>
    </row>
    <row r="44" ht="18" customHeight="1" x14ac:dyDescent="0.2">
      <c r="B44" s="25" t="s">
        <v>115</v>
      </c>
      <c r="C44" s="26">
        <v>5.602976574591224</v>
      </c>
      <c r="D44" s="26">
        <v>167.6842622084692</v>
      </c>
      <c r="E44" s="49"/>
      <c r="F44" s="49"/>
      <c r="G44" s="27" t="s">
        <v>108</v>
      </c>
      <c r="H44" s="27">
        <v>22.704113461790378</v>
      </c>
      <c r="I44" s="28" t="s">
        <v>108</v>
      </c>
      <c r="J44" s="29">
        <v>4700.762318411729</v>
      </c>
    </row>
    <row r="45" ht="18" customHeight="1" x14ac:dyDescent="0.2">
      <c r="B45" s="25" t="s">
        <v>116</v>
      </c>
      <c r="C45" s="26">
        <v>420.048017209808</v>
      </c>
      <c r="D45" s="26">
        <v>2.284531607526076</v>
      </c>
      <c r="E45" s="26">
        <v>0.002869944928796835</v>
      </c>
      <c r="F45" s="48" t="s">
        <v>108</v>
      </c>
      <c r="G45" s="48" t="s">
        <v>108</v>
      </c>
      <c r="H45" s="48" t="s">
        <v>108</v>
      </c>
      <c r="I45" s="50" t="s">
        <v>108</v>
      </c>
      <c r="J45" s="29">
        <v>484.7754376266693</v>
      </c>
    </row>
    <row r="46" ht="18" customHeight="1" x14ac:dyDescent="0.2">
      <c r="B46" s="30" t="s">
        <v>117</v>
      </c>
      <c r="C46" s="31">
        <v>254.68588574384506</v>
      </c>
      <c r="D46" s="31">
        <v>21.26081435390175</v>
      </c>
      <c r="E46" s="31">
        <v>0.02939140779875666</v>
      </c>
      <c r="F46" s="27">
        <v>0.21811722408026757</v>
      </c>
      <c r="G46" s="27" t="s">
        <v>108</v>
      </c>
      <c r="H46" s="27">
        <v>0.20429289297658862</v>
      </c>
      <c r="I46" s="28">
        <v>4.542081114843688</v>
      </c>
      <c r="J46" s="29">
        <v>857.7774107197646</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17073.438647129507</v>
      </c>
      <c r="D52" s="43">
        <v>0.6345008136962191</v>
      </c>
      <c r="E52" s="43">
        <v>0.43570571466120056</v>
      </c>
      <c r="F52" s="43">
        <v>169.6194898081658</v>
      </c>
      <c r="G52" s="43">
        <v>23.46091047555619</v>
      </c>
      <c r="H52" s="43">
        <v>5.84407534744535</v>
      </c>
      <c r="I52" s="44">
        <v>114.27887333715526</v>
      </c>
      <c r="J52" s="45">
        <v>17206.66668429822</v>
      </c>
      <c r="K52" s="68"/>
    </row>
    <row r="53" ht="18" customHeight="1" x14ac:dyDescent="0.2">
      <c r="B53" s="69" t="s">
        <v>124</v>
      </c>
      <c r="C53" s="26">
        <v>11160.468367765185</v>
      </c>
      <c r="D53" s="26">
        <v>0.07591092872074078</v>
      </c>
      <c r="E53" s="26">
        <v>0.2867484120010729</v>
      </c>
      <c r="F53" s="27">
        <v>57.060375827148164</v>
      </c>
      <c r="G53" s="27">
        <v>9.795147830142135</v>
      </c>
      <c r="H53" s="27">
        <v>1.4056810540811735</v>
      </c>
      <c r="I53" s="28">
        <v>3.5974577004442634</v>
      </c>
      <c r="J53" s="29">
        <v>11238.582202949648</v>
      </c>
    </row>
    <row r="54" ht="18" customHeight="1" x14ac:dyDescent="0.2">
      <c r="B54" s="69" t="s">
        <v>125</v>
      </c>
      <c r="C54" s="26">
        <v>5912.970279364321</v>
      </c>
      <c r="D54" s="26">
        <v>0.5585898849754783</v>
      </c>
      <c r="E54" s="26">
        <v>0.14895730266012763</v>
      </c>
      <c r="F54" s="27">
        <v>112.55911398101765</v>
      </c>
      <c r="G54" s="27">
        <v>13.665762645414054</v>
      </c>
      <c r="H54" s="27">
        <v>4.438394293364176</v>
      </c>
      <c r="I54" s="28">
        <v>110.681415636711</v>
      </c>
      <c r="J54" s="29">
        <v>5968.084481348568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46855.70762708952</v>
      </c>
      <c r="D56" s="72"/>
      <c r="E56" s="72"/>
      <c r="F56" s="72"/>
      <c r="G56" s="72"/>
      <c r="H56" s="72"/>
      <c r="I56" s="73"/>
      <c r="J56" s="34">
        <v>46855.70762708952</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5550540.86823982</v>
      </c>
      <c r="D10" s="119" t="s">
        <v>155</v>
      </c>
      <c r="E10" s="49"/>
      <c r="F10" s="49"/>
      <c r="G10" s="49"/>
      <c r="H10" s="119">
        <v>335483.53058614937</v>
      </c>
      <c r="I10" s="119">
        <v>123.75248554258027</v>
      </c>
      <c r="J10" s="120">
        <v>15.517392878807062</v>
      </c>
      <c r="K10" s="121" t="s">
        <v>103</v>
      </c>
    </row>
    <row r="11" ht="18" customHeight="1" x14ac:dyDescent="0.2">
      <c r="B11" s="122" t="s">
        <v>156</v>
      </c>
      <c r="C11" s="123">
        <v>1939594.439218723</v>
      </c>
      <c r="D11" s="124" t="s">
        <v>157</v>
      </c>
      <c r="E11" s="119">
        <v>73.04680591868298</v>
      </c>
      <c r="F11" s="119">
        <v>4.387183928061975</v>
      </c>
      <c r="G11" s="119">
        <v>3.7937341429510805</v>
      </c>
      <c r="H11" s="119">
        <v>141681.1785625668</v>
      </c>
      <c r="I11" s="119">
        <v>8.50935755069876</v>
      </c>
      <c r="J11" s="119">
        <v>7.358305647542124</v>
      </c>
      <c r="K11" s="121" t="s">
        <v>103</v>
      </c>
    </row>
    <row r="12" ht="18" customHeight="1" x14ac:dyDescent="0.2">
      <c r="B12" s="122" t="s">
        <v>158</v>
      </c>
      <c r="C12" s="123">
        <v>448313.25501556933</v>
      </c>
      <c r="D12" s="124" t="s">
        <v>157</v>
      </c>
      <c r="E12" s="119">
        <v>88.90731981455984</v>
      </c>
      <c r="F12" s="119">
        <v>6.287276109044434</v>
      </c>
      <c r="G12" s="119">
        <v>1.5775898191395352</v>
      </c>
      <c r="H12" s="119">
        <v>39858.32994077554</v>
      </c>
      <c r="I12" s="119">
        <v>2.818669217627334</v>
      </c>
      <c r="J12" s="119">
        <v>0.7072544268978684</v>
      </c>
      <c r="K12" s="121" t="s">
        <v>103</v>
      </c>
    </row>
    <row r="13" ht="18" customHeight="1" x14ac:dyDescent="0.2">
      <c r="B13" s="122" t="s">
        <v>159</v>
      </c>
      <c r="C13" s="123">
        <v>2542009.7006921363</v>
      </c>
      <c r="D13" s="124" t="s">
        <v>157</v>
      </c>
      <c r="E13" s="119">
        <v>57.99978328954782</v>
      </c>
      <c r="F13" s="119">
        <v>1.951886866234097</v>
      </c>
      <c r="G13" s="119">
        <v>0.7067342880949607</v>
      </c>
      <c r="H13" s="119">
        <v>147436.01176007223</v>
      </c>
      <c r="I13" s="119">
        <v>4.961715348620649</v>
      </c>
      <c r="J13" s="119">
        <v>1.7965254161491413</v>
      </c>
      <c r="K13" s="121" t="s">
        <v>103</v>
      </c>
    </row>
    <row r="14" ht="18" customHeight="1" x14ac:dyDescent="0.2">
      <c r="B14" s="122" t="s">
        <v>160</v>
      </c>
      <c r="C14" s="123">
        <v>69665.29527649631</v>
      </c>
      <c r="D14" s="124" t="s">
        <v>157</v>
      </c>
      <c r="E14" s="119">
        <v>93.41825505662402</v>
      </c>
      <c r="F14" s="119">
        <v>4.842743044104002</v>
      </c>
      <c r="G14" s="119">
        <v>8.826300469697376</v>
      </c>
      <c r="H14" s="119">
        <v>6508.010322734757</v>
      </c>
      <c r="I14" s="119">
        <v>0.3373711241157039</v>
      </c>
      <c r="J14" s="119">
        <v>0.6148868284205458</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550958.1780368944</v>
      </c>
      <c r="D16" s="127" t="s">
        <v>157</v>
      </c>
      <c r="E16" s="128">
        <v>85.04403690683012</v>
      </c>
      <c r="F16" s="128">
        <v>194.4346713995854</v>
      </c>
      <c r="G16" s="128">
        <v>9.148463097066246</v>
      </c>
      <c r="H16" s="128">
        <v>46855.70762708952</v>
      </c>
      <c r="I16" s="128">
        <v>107.12537230151783</v>
      </c>
      <c r="J16" s="128">
        <v>5.040420559797383</v>
      </c>
      <c r="K16" s="129" t="s">
        <v>103</v>
      </c>
    </row>
    <row r="17" ht="18" customHeight="1" x14ac:dyDescent="0.2">
      <c r="B17" s="130" t="s">
        <v>79</v>
      </c>
      <c r="C17" s="131">
        <v>1606244.3352822154</v>
      </c>
      <c r="D17" s="131" t="s">
        <v>155</v>
      </c>
      <c r="E17" s="132"/>
      <c r="F17" s="132"/>
      <c r="G17" s="132"/>
      <c r="H17" s="131">
        <v>104287.08890129352</v>
      </c>
      <c r="I17" s="131">
        <v>5.549047319782197</v>
      </c>
      <c r="J17" s="131">
        <v>1.4241649491223192</v>
      </c>
      <c r="K17" s="133" t="s">
        <v>103</v>
      </c>
    </row>
    <row r="18" ht="18" customHeight="1" x14ac:dyDescent="0.2">
      <c r="B18" s="122" t="s">
        <v>156</v>
      </c>
      <c r="C18" s="123">
        <v>244809.29513796268</v>
      </c>
      <c r="D18" s="124" t="s">
        <v>157</v>
      </c>
      <c r="E18" s="119">
        <v>72.10895131155411</v>
      </c>
      <c r="F18" s="119">
        <v>1.7589892286855549</v>
      </c>
      <c r="G18" s="119">
        <v>1.8927539677154612</v>
      </c>
      <c r="H18" s="123">
        <v>17652.941543719233</v>
      </c>
      <c r="I18" s="123">
        <v>0.43061691322977935</v>
      </c>
      <c r="J18" s="123">
        <v>0.4633637647060042</v>
      </c>
      <c r="K18" s="134" t="s">
        <v>103</v>
      </c>
      <c r="L18" s="135"/>
    </row>
    <row r="19" ht="18" customHeight="1" x14ac:dyDescent="0.2">
      <c r="B19" s="122" t="s">
        <v>158</v>
      </c>
      <c r="C19" s="123">
        <v>327323.38690386806</v>
      </c>
      <c r="D19" s="124" t="s">
        <v>157</v>
      </c>
      <c r="E19" s="119">
        <v>100.32675506622199</v>
      </c>
      <c r="F19" s="119">
        <v>2.4148681871850117</v>
      </c>
      <c r="G19" s="119">
        <v>1.5000000000000002</v>
      </c>
      <c r="H19" s="123">
        <v>32839.293265350585</v>
      </c>
      <c r="I19" s="123">
        <v>0.7904428339558021</v>
      </c>
      <c r="J19" s="123">
        <v>0.49098508035580213</v>
      </c>
      <c r="K19" s="134" t="s">
        <v>103</v>
      </c>
      <c r="L19" s="135"/>
    </row>
    <row r="20" ht="18" customHeight="1" x14ac:dyDescent="0.2">
      <c r="B20" s="122" t="s">
        <v>159</v>
      </c>
      <c r="C20" s="123">
        <v>924025.6521188644</v>
      </c>
      <c r="D20" s="124" t="s">
        <v>157</v>
      </c>
      <c r="E20" s="119">
        <v>57.99960786219991</v>
      </c>
      <c r="F20" s="119">
        <v>1.4589935879686216</v>
      </c>
      <c r="G20" s="119">
        <v>0.11640256481255137</v>
      </c>
      <c r="H20" s="123">
        <v>53593.12547750768</v>
      </c>
      <c r="I20" s="123">
        <v>1.3481475015599471</v>
      </c>
      <c r="J20" s="123">
        <v>0.10755895585922616</v>
      </c>
      <c r="K20" s="134" t="s">
        <v>103</v>
      </c>
      <c r="L20" s="135"/>
    </row>
    <row r="21" ht="18" customHeight="1" x14ac:dyDescent="0.2">
      <c r="B21" s="122" t="s">
        <v>160</v>
      </c>
      <c r="C21" s="123">
        <v>2161.5840050874513</v>
      </c>
      <c r="D21" s="124" t="s">
        <v>157</v>
      </c>
      <c r="E21" s="119">
        <v>93.32443904156865</v>
      </c>
      <c r="F21" s="119">
        <v>3</v>
      </c>
      <c r="G21" s="119">
        <v>2</v>
      </c>
      <c r="H21" s="123">
        <v>201.72861471601365</v>
      </c>
      <c r="I21" s="123">
        <v>0.006484752015262354</v>
      </c>
      <c r="J21" s="123">
        <v>0.004323168010174902</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107924.41711643295</v>
      </c>
      <c r="D23" s="124" t="s">
        <v>157</v>
      </c>
      <c r="E23" s="119">
        <v>87.10184860595143</v>
      </c>
      <c r="F23" s="119">
        <v>27.550348646438724</v>
      </c>
      <c r="G23" s="119">
        <v>3.316524561860352</v>
      </c>
      <c r="H23" s="123">
        <v>9400.416240561097</v>
      </c>
      <c r="I23" s="123">
        <v>2.9733553190214064</v>
      </c>
      <c r="J23" s="123">
        <v>0.3579339801911116</v>
      </c>
      <c r="K23" s="134" t="s">
        <v>103</v>
      </c>
      <c r="L23" s="135"/>
    </row>
    <row r="24" ht="18" customHeight="1" x14ac:dyDescent="0.2">
      <c r="B24" s="136" t="s">
        <v>163</v>
      </c>
      <c r="C24" s="123">
        <v>1260761.765463868</v>
      </c>
      <c r="D24" s="124" t="s">
        <v>155</v>
      </c>
      <c r="E24" s="49"/>
      <c r="F24" s="49"/>
      <c r="G24" s="49"/>
      <c r="H24" s="123">
        <v>78127.27810836186</v>
      </c>
      <c r="I24" s="123">
        <v>4.327041419201969</v>
      </c>
      <c r="J24" s="123">
        <v>0.9076467397606587</v>
      </c>
      <c r="K24" s="134" t="s">
        <v>103</v>
      </c>
      <c r="L24" s="135"/>
    </row>
    <row r="25" ht="18" customHeight="1" x14ac:dyDescent="0.2">
      <c r="B25" s="137" t="s">
        <v>156</v>
      </c>
      <c r="C25" s="123">
        <v>18753.44683565796</v>
      </c>
      <c r="D25" s="138" t="s">
        <v>157</v>
      </c>
      <c r="E25" s="119">
        <v>76.24181313817182</v>
      </c>
      <c r="F25" s="119">
        <v>2.740502711615888</v>
      </c>
      <c r="G25" s="119">
        <v>0.6</v>
      </c>
      <c r="H25" s="123">
        <v>1429.7967893408736</v>
      </c>
      <c r="I25" s="123">
        <v>0.05139387190526504</v>
      </c>
      <c r="J25" s="123">
        <v>0.011252068101394777</v>
      </c>
      <c r="K25" s="134" t="s">
        <v>103</v>
      </c>
      <c r="L25" s="135"/>
    </row>
    <row r="26" ht="18" customHeight="1" x14ac:dyDescent="0.2">
      <c r="B26" s="137" t="s">
        <v>158</v>
      </c>
      <c r="C26" s="123">
        <v>301202.6369337918</v>
      </c>
      <c r="D26" s="138" t="s">
        <v>157</v>
      </c>
      <c r="E26" s="119">
        <v>93.88566287830277</v>
      </c>
      <c r="F26" s="119">
        <v>1.5</v>
      </c>
      <c r="G26" s="119">
        <v>1.5</v>
      </c>
      <c r="H26" s="123">
        <v>28278.6092292218</v>
      </c>
      <c r="I26" s="123">
        <v>0.4518039554006877</v>
      </c>
      <c r="J26" s="123">
        <v>0.4518039554006877</v>
      </c>
      <c r="K26" s="134" t="s">
        <v>103</v>
      </c>
      <c r="L26" s="135"/>
    </row>
    <row r="27" ht="18" customHeight="1" x14ac:dyDescent="0.2">
      <c r="B27" s="137" t="s">
        <v>159</v>
      </c>
      <c r="C27" s="123">
        <v>831335.6805728979</v>
      </c>
      <c r="D27" s="138" t="s">
        <v>157</v>
      </c>
      <c r="E27" s="119">
        <v>57.999607862199916</v>
      </c>
      <c r="F27" s="119">
        <v>1.4999999999999998</v>
      </c>
      <c r="G27" s="119">
        <v>0.09999999999999999</v>
      </c>
      <c r="H27" s="123">
        <v>48217.14347508316</v>
      </c>
      <c r="I27" s="123">
        <v>1.2470035208593466</v>
      </c>
      <c r="J27" s="123">
        <v>0.08313356805728979</v>
      </c>
      <c r="K27" s="134" t="s">
        <v>103</v>
      </c>
      <c r="L27" s="135"/>
    </row>
    <row r="28" ht="18" customHeight="1" x14ac:dyDescent="0.2">
      <c r="B28" s="122" t="s">
        <v>160</v>
      </c>
      <c r="C28" s="123">
        <v>2161.5840050874513</v>
      </c>
      <c r="D28" s="138" t="s">
        <v>157</v>
      </c>
      <c r="E28" s="119">
        <v>93.32443904156865</v>
      </c>
      <c r="F28" s="119">
        <v>3</v>
      </c>
      <c r="G28" s="119">
        <v>2</v>
      </c>
      <c r="H28" s="123">
        <v>201.72861471601365</v>
      </c>
      <c r="I28" s="123">
        <v>0.006484752015262354</v>
      </c>
      <c r="J28" s="123">
        <v>0.004323168010174902</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107308.41711643295</v>
      </c>
      <c r="D30" s="138" t="s">
        <v>157</v>
      </c>
      <c r="E30" s="119">
        <v>87.4555462911953</v>
      </c>
      <c r="F30" s="119">
        <v>23.95297021511827</v>
      </c>
      <c r="G30" s="119">
        <v>3.3281078016798085</v>
      </c>
      <c r="H30" s="123">
        <v>9384.716240561096</v>
      </c>
      <c r="I30" s="123">
        <v>2.5703553190214063</v>
      </c>
      <c r="J30" s="123">
        <v>0.3571339801911116</v>
      </c>
      <c r="K30" s="134" t="s">
        <v>103</v>
      </c>
      <c r="L30" s="135"/>
    </row>
    <row r="31" ht="18" customHeight="1" x14ac:dyDescent="0.2">
      <c r="B31" s="136" t="s">
        <v>81</v>
      </c>
      <c r="C31" s="123">
        <v>301837.8015390034</v>
      </c>
      <c r="D31" s="124" t="s">
        <v>155</v>
      </c>
      <c r="E31" s="49"/>
      <c r="F31" s="49"/>
      <c r="G31" s="49"/>
      <c r="H31" s="123">
        <v>20618.468325138452</v>
      </c>
      <c r="I31" s="123">
        <v>0.4550049945612129</v>
      </c>
      <c r="J31" s="123">
        <v>0.474846282575619</v>
      </c>
      <c r="K31" s="134" t="s">
        <v>103</v>
      </c>
      <c r="L31" s="135"/>
    </row>
    <row r="32" ht="18" customHeight="1" x14ac:dyDescent="0.2">
      <c r="B32" s="137" t="s">
        <v>156</v>
      </c>
      <c r="C32" s="27">
        <v>226055.84830230472</v>
      </c>
      <c r="D32" s="138" t="s">
        <v>157</v>
      </c>
      <c r="E32" s="119">
        <v>71.76609176986712</v>
      </c>
      <c r="F32" s="119">
        <v>1.6775635055341676</v>
      </c>
      <c r="G32" s="119">
        <v>2</v>
      </c>
      <c r="H32" s="27">
        <v>16223.14475437836</v>
      </c>
      <c r="I32" s="27">
        <v>0.3792230413245143</v>
      </c>
      <c r="J32" s="27">
        <v>0.4521116966046094</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75781.95323669864</v>
      </c>
      <c r="D34" s="138" t="s">
        <v>157</v>
      </c>
      <c r="E34" s="119">
        <v>57.999607862199916</v>
      </c>
      <c r="F34" s="119">
        <v>1</v>
      </c>
      <c r="G34" s="119">
        <v>0.3</v>
      </c>
      <c r="H34" s="27">
        <v>4395.3235707600925</v>
      </c>
      <c r="I34" s="27">
        <v>0.07578195323669865</v>
      </c>
      <c r="J34" s="27">
        <v>0.02273458597100959</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43644.76827934411</v>
      </c>
      <c r="D38" s="124" t="s">
        <v>155</v>
      </c>
      <c r="E38" s="49"/>
      <c r="F38" s="49"/>
      <c r="G38" s="49"/>
      <c r="H38" s="123">
        <v>5541.342467793212</v>
      </c>
      <c r="I38" s="123">
        <v>0.7670009060190162</v>
      </c>
      <c r="J38" s="123">
        <v>0.041671926786041216</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26120.749970076282</v>
      </c>
      <c r="D40" s="138" t="s">
        <v>157</v>
      </c>
      <c r="E40" s="119">
        <v>174.60004178109222</v>
      </c>
      <c r="F40" s="119">
        <v>12.96436277453964</v>
      </c>
      <c r="G40" s="119">
        <v>1.5000000000000002</v>
      </c>
      <c r="H40" s="140">
        <v>4560.684036128781</v>
      </c>
      <c r="I40" s="140">
        <v>0.3386388785551144</v>
      </c>
      <c r="J40" s="140">
        <v>0.03918112495511443</v>
      </c>
      <c r="K40" s="141" t="s">
        <v>103</v>
      </c>
      <c r="L40" s="135"/>
    </row>
    <row r="41" ht="18" customHeight="1" x14ac:dyDescent="0.2">
      <c r="B41" s="137" t="s">
        <v>159</v>
      </c>
      <c r="C41" s="140">
        <v>16908.01830926783</v>
      </c>
      <c r="D41" s="138" t="s">
        <v>157</v>
      </c>
      <c r="E41" s="119">
        <v>57.999607862199916</v>
      </c>
      <c r="F41" s="119">
        <v>1.4999999999999998</v>
      </c>
      <c r="G41" s="119">
        <v>0.1</v>
      </c>
      <c r="H41" s="140">
        <v>980.6584316644306</v>
      </c>
      <c r="I41" s="140">
        <v>0.025362027463901742</v>
      </c>
      <c r="J41" s="140">
        <v>0.0016908018309267831</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905778.4322592653</v>
      </c>
      <c r="D10" s="119" t="s">
        <v>155</v>
      </c>
      <c r="E10" s="49"/>
      <c r="F10" s="49"/>
      <c r="G10" s="49"/>
      <c r="H10" s="119">
        <v>52131.774538494254</v>
      </c>
      <c r="I10" s="119">
        <v>11.174709981511496</v>
      </c>
      <c r="J10" s="120">
        <v>2.5141587056137853</v>
      </c>
      <c r="K10" s="121" t="s">
        <v>103</v>
      </c>
    </row>
    <row r="11" ht="18" customHeight="1" x14ac:dyDescent="0.2">
      <c r="B11" s="122" t="s">
        <v>156</v>
      </c>
      <c r="C11" s="119">
        <v>153530.10415050993</v>
      </c>
      <c r="D11" s="124" t="s">
        <v>157</v>
      </c>
      <c r="E11" s="119">
        <v>77.4948978999215</v>
      </c>
      <c r="F11" s="119">
        <v>4.55727273380767</v>
      </c>
      <c r="G11" s="119">
        <v>8.935440248488966</v>
      </c>
      <c r="H11" s="119">
        <v>11897.79974570808</v>
      </c>
      <c r="I11" s="119">
        <v>0.6996785574637706</v>
      </c>
      <c r="J11" s="119">
        <v>1.3718590719811692</v>
      </c>
      <c r="K11" s="121" t="s">
        <v>103</v>
      </c>
    </row>
    <row r="12" ht="18" customHeight="1" x14ac:dyDescent="0.2">
      <c r="B12" s="122" t="s">
        <v>158</v>
      </c>
      <c r="C12" s="119">
        <v>120989.86811170129</v>
      </c>
      <c r="D12" s="124" t="s">
        <v>157</v>
      </c>
      <c r="E12" s="119">
        <v>58.013425297271844</v>
      </c>
      <c r="F12" s="119">
        <v>16.76360521195887</v>
      </c>
      <c r="G12" s="119">
        <v>1.7874996470150737</v>
      </c>
      <c r="H12" s="119">
        <v>7019.036675424955</v>
      </c>
      <c r="I12" s="119">
        <v>2.028226383671532</v>
      </c>
      <c r="J12" s="119">
        <v>0.21626934654206637</v>
      </c>
      <c r="K12" s="121" t="s">
        <v>103</v>
      </c>
    </row>
    <row r="13" ht="18" customHeight="1" x14ac:dyDescent="0.2">
      <c r="B13" s="122" t="s">
        <v>159</v>
      </c>
      <c r="C13" s="119">
        <v>564980.5045263097</v>
      </c>
      <c r="D13" s="124" t="s">
        <v>157</v>
      </c>
      <c r="E13" s="119">
        <v>57.99960786219992</v>
      </c>
      <c r="F13" s="119">
        <v>1.0000000000000002</v>
      </c>
      <c r="G13" s="119">
        <v>1.0807337220066133</v>
      </c>
      <c r="H13" s="119">
        <v>32768.64771231383</v>
      </c>
      <c r="I13" s="119">
        <v>0.5649805045263098</v>
      </c>
      <c r="J13" s="119">
        <v>0.6105934835178929</v>
      </c>
      <c r="K13" s="121" t="s">
        <v>103</v>
      </c>
    </row>
    <row r="14" ht="18" customHeight="1" x14ac:dyDescent="0.2">
      <c r="B14" s="122" t="s">
        <v>160</v>
      </c>
      <c r="C14" s="119">
        <v>5431.717417415575</v>
      </c>
      <c r="D14" s="124" t="s">
        <v>157</v>
      </c>
      <c r="E14" s="119">
        <v>82.1637745027856</v>
      </c>
      <c r="F14" s="119">
        <v>3.0000000000000004</v>
      </c>
      <c r="G14" s="119">
        <v>14.999999999999998</v>
      </c>
      <c r="H14" s="119">
        <v>446.2904050473863</v>
      </c>
      <c r="I14" s="119">
        <v>0.016295152252246727</v>
      </c>
      <c r="J14" s="119">
        <v>0.08147576126123363</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60846.238053329</v>
      </c>
      <c r="D16" s="156" t="s">
        <v>157</v>
      </c>
      <c r="E16" s="119">
        <v>58.81537843033595</v>
      </c>
      <c r="F16" s="119">
        <v>129.26895129825203</v>
      </c>
      <c r="G16" s="119">
        <v>3.8451192677905044</v>
      </c>
      <c r="H16" s="119">
        <v>3578.6945171688526</v>
      </c>
      <c r="I16" s="119">
        <v>7.865529383597637</v>
      </c>
      <c r="J16" s="119">
        <v>0.23396104231142312</v>
      </c>
      <c r="K16" s="121" t="s">
        <v>103</v>
      </c>
    </row>
    <row r="17" ht="18" customHeight="1" x14ac:dyDescent="0.2">
      <c r="B17" s="157" t="s">
        <v>173</v>
      </c>
      <c r="C17" s="119">
        <v>177110.3066685237</v>
      </c>
      <c r="D17" s="119" t="s">
        <v>155</v>
      </c>
      <c r="E17" s="49"/>
      <c r="F17" s="49"/>
      <c r="G17" s="49"/>
      <c r="H17" s="119">
        <v>9831.546857012832</v>
      </c>
      <c r="I17" s="119">
        <v>1.9687279261241655</v>
      </c>
      <c r="J17" s="119">
        <v>0.1809422645271</v>
      </c>
      <c r="K17" s="121" t="s">
        <v>103</v>
      </c>
    </row>
    <row r="18" ht="18" customHeight="1" x14ac:dyDescent="0.2">
      <c r="B18" s="122" t="s">
        <v>156</v>
      </c>
      <c r="C18" s="158">
        <v>21.341061600000103</v>
      </c>
      <c r="D18" s="124" t="s">
        <v>157</v>
      </c>
      <c r="E18" s="119">
        <v>72.15904536662414</v>
      </c>
      <c r="F18" s="119">
        <v>2.1835082843301516</v>
      </c>
      <c r="G18" s="119">
        <v>2</v>
      </c>
      <c r="H18" s="158">
        <v>1.5399506321663277</v>
      </c>
      <c r="I18" s="158">
        <v>0.000046598384800000305</v>
      </c>
      <c r="J18" s="158">
        <v>0.000042682123200000205</v>
      </c>
      <c r="K18" s="159" t="s">
        <v>103</v>
      </c>
    </row>
    <row r="19" ht="18" customHeight="1" x14ac:dyDescent="0.2">
      <c r="B19" s="122" t="s">
        <v>158</v>
      </c>
      <c r="C19" s="158">
        <v>109508.90280692371</v>
      </c>
      <c r="D19" s="124" t="s">
        <v>157</v>
      </c>
      <c r="E19" s="119">
        <v>53.97177410405155</v>
      </c>
      <c r="F19" s="119">
        <v>17.360243927301664</v>
      </c>
      <c r="G19" s="119">
        <v>1.0347973242293809</v>
      </c>
      <c r="H19" s="158">
        <v>5910.389764677822</v>
      </c>
      <c r="I19" s="158">
        <v>1.9011012649393655</v>
      </c>
      <c r="J19" s="158">
        <v>0.1133195196039</v>
      </c>
      <c r="K19" s="159" t="s">
        <v>103</v>
      </c>
    </row>
    <row r="20" ht="18" customHeight="1" x14ac:dyDescent="0.2">
      <c r="B20" s="122" t="s">
        <v>159</v>
      </c>
      <c r="C20" s="158">
        <v>67580.0628</v>
      </c>
      <c r="D20" s="124" t="s">
        <v>157</v>
      </c>
      <c r="E20" s="119">
        <v>57.999607862199916</v>
      </c>
      <c r="F20" s="119">
        <v>1.0000000000000002</v>
      </c>
      <c r="G20" s="119">
        <v>1.0000000000000002</v>
      </c>
      <c r="H20" s="158">
        <v>3919.617141702844</v>
      </c>
      <c r="I20" s="158">
        <v>0.06758006280000001</v>
      </c>
      <c r="J20" s="158">
        <v>0.06758006280000001</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18497.743451039998</v>
      </c>
      <c r="D24" s="124" t="s">
        <v>155</v>
      </c>
      <c r="E24" s="49"/>
      <c r="F24" s="49"/>
      <c r="G24" s="49"/>
      <c r="H24" s="119">
        <v>1080.2393048335414</v>
      </c>
      <c r="I24" s="119">
        <v>0.019007095953119998</v>
      </c>
      <c r="J24" s="119">
        <v>0.01909718690208</v>
      </c>
      <c r="K24" s="121" t="s">
        <v>103</v>
      </c>
    </row>
    <row r="25" ht="18" customHeight="1" x14ac:dyDescent="0.2">
      <c r="B25" s="122" t="s">
        <v>156</v>
      </c>
      <c r="C25" s="158">
        <v>599.44345104</v>
      </c>
      <c r="D25" s="124" t="s">
        <v>157</v>
      </c>
      <c r="E25" s="119">
        <v>70.30675430753263</v>
      </c>
      <c r="F25" s="119">
        <v>1.8497090112441845</v>
      </c>
      <c r="G25" s="119">
        <v>2</v>
      </c>
      <c r="H25" s="158">
        <v>42.144923433528746</v>
      </c>
      <c r="I25" s="158">
        <v>0.0011087959531200001</v>
      </c>
      <c r="J25" s="158">
        <v>0.00119888690208</v>
      </c>
      <c r="K25" s="159" t="s">
        <v>103</v>
      </c>
    </row>
    <row r="26" ht="18" customHeight="1" x14ac:dyDescent="0.2">
      <c r="B26" s="122" t="s">
        <v>158</v>
      </c>
      <c r="C26" s="158" t="s">
        <v>103</v>
      </c>
      <c r="D26" s="124" t="s">
        <v>157</v>
      </c>
      <c r="E26" s="119" t="s">
        <v>103</v>
      </c>
      <c r="F26" s="119" t="s">
        <v>103</v>
      </c>
      <c r="G26" s="119" t="s">
        <v>103</v>
      </c>
      <c r="H26" s="158" t="s">
        <v>103</v>
      </c>
      <c r="I26" s="158" t="s">
        <v>103</v>
      </c>
      <c r="J26" s="158" t="s">
        <v>103</v>
      </c>
      <c r="K26" s="159" t="s">
        <v>103</v>
      </c>
    </row>
    <row r="27" ht="18" customHeight="1" x14ac:dyDescent="0.2">
      <c r="B27" s="122" t="s">
        <v>159</v>
      </c>
      <c r="C27" s="158">
        <v>17898.3</v>
      </c>
      <c r="D27" s="124" t="s">
        <v>157</v>
      </c>
      <c r="E27" s="119">
        <v>57.999607862199916</v>
      </c>
      <c r="F27" s="119">
        <v>1</v>
      </c>
      <c r="G27" s="119">
        <v>1</v>
      </c>
      <c r="H27" s="158">
        <v>1038.0943814000127</v>
      </c>
      <c r="I27" s="158">
        <v>0.0178983</v>
      </c>
      <c r="J27" s="158">
        <v>0.0178983</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173368.61028599011</v>
      </c>
      <c r="D31" s="124" t="s">
        <v>155</v>
      </c>
      <c r="E31" s="49"/>
      <c r="F31" s="49"/>
      <c r="G31" s="49"/>
      <c r="H31" s="119">
        <v>11332.548539663305</v>
      </c>
      <c r="I31" s="119">
        <v>0.31925503095245006</v>
      </c>
      <c r="J31" s="119">
        <v>0.18970762163014016</v>
      </c>
      <c r="K31" s="121" t="s">
        <v>103</v>
      </c>
    </row>
    <row r="32" ht="18" customHeight="1" x14ac:dyDescent="0.2">
      <c r="B32" s="122" t="s">
        <v>156</v>
      </c>
      <c r="C32" s="158">
        <v>80616.32408230992</v>
      </c>
      <c r="D32" s="124" t="s">
        <v>157</v>
      </c>
      <c r="E32" s="119">
        <v>73.54026652054927</v>
      </c>
      <c r="F32" s="119">
        <v>2.806282856756714</v>
      </c>
      <c r="G32" s="119">
        <v>2</v>
      </c>
      <c r="H32" s="158">
        <v>5928.545958920045</v>
      </c>
      <c r="I32" s="158">
        <v>0.22623220824692974</v>
      </c>
      <c r="J32" s="158">
        <v>0.16123264816461982</v>
      </c>
      <c r="K32" s="159" t="s">
        <v>103</v>
      </c>
    </row>
    <row r="33" ht="18" customHeight="1" x14ac:dyDescent="0.2">
      <c r="B33" s="122" t="s">
        <v>158</v>
      </c>
      <c r="C33" s="158">
        <v>541.0730036802117</v>
      </c>
      <c r="D33" s="124" t="s">
        <v>157</v>
      </c>
      <c r="E33" s="119">
        <v>103.10692691391348</v>
      </c>
      <c r="F33" s="119">
        <v>1.5</v>
      </c>
      <c r="G33" s="119">
        <v>1.5</v>
      </c>
      <c r="H33" s="158">
        <v>55.788374645547236</v>
      </c>
      <c r="I33" s="158">
        <v>0.0008116095055203176</v>
      </c>
      <c r="J33" s="158">
        <v>0.0008116095055203176</v>
      </c>
      <c r="K33" s="159" t="s">
        <v>103</v>
      </c>
    </row>
    <row r="34" ht="18" customHeight="1" x14ac:dyDescent="0.2">
      <c r="B34" s="122" t="s">
        <v>159</v>
      </c>
      <c r="C34" s="158">
        <v>92211.2132</v>
      </c>
      <c r="D34" s="124" t="s">
        <v>157</v>
      </c>
      <c r="E34" s="119">
        <v>57.999607862199916</v>
      </c>
      <c r="F34" s="119">
        <v>1</v>
      </c>
      <c r="G34" s="119">
        <v>0.3</v>
      </c>
      <c r="H34" s="158">
        <v>5348.214206097713</v>
      </c>
      <c r="I34" s="158">
        <v>0.0922112132</v>
      </c>
      <c r="J34" s="158">
        <v>0.02766336396</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86683.7024586208</v>
      </c>
      <c r="D38" s="124" t="s">
        <v>155</v>
      </c>
      <c r="E38" s="49"/>
      <c r="F38" s="49"/>
      <c r="G38" s="49"/>
      <c r="H38" s="119">
        <v>5026.829138571849</v>
      </c>
      <c r="I38" s="119">
        <v>0.1077540510569824</v>
      </c>
      <c r="J38" s="119">
        <v>0.08747401726178239</v>
      </c>
      <c r="K38" s="121" t="s">
        <v>103</v>
      </c>
    </row>
    <row r="39" ht="18" customHeight="1" x14ac:dyDescent="0.2">
      <c r="B39" s="122" t="s">
        <v>156</v>
      </c>
      <c r="C39" s="158">
        <v>520.38931408</v>
      </c>
      <c r="D39" s="124" t="s">
        <v>157</v>
      </c>
      <c r="E39" s="119">
        <v>71.52058916835793</v>
      </c>
      <c r="F39" s="119">
        <v>2.0684528162208258</v>
      </c>
      <c r="G39" s="119">
        <v>2</v>
      </c>
      <c r="H39" s="158">
        <v>37.21855033991926</v>
      </c>
      <c r="I39" s="158">
        <v>0.0010764007422399999</v>
      </c>
      <c r="J39" s="158">
        <v>0.00104077862816</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86028.3504</v>
      </c>
      <c r="D41" s="124" t="s">
        <v>157</v>
      </c>
      <c r="E41" s="119">
        <v>57.99960786219992</v>
      </c>
      <c r="F41" s="119">
        <v>1</v>
      </c>
      <c r="G41" s="119">
        <v>1</v>
      </c>
      <c r="H41" s="158">
        <v>4989.61058823193</v>
      </c>
      <c r="I41" s="158">
        <v>0.0860283504</v>
      </c>
      <c r="J41" s="158">
        <v>0.0860283504</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134.9627445408</v>
      </c>
      <c r="D44" s="119" t="s">
        <v>157</v>
      </c>
      <c r="E44" s="119">
        <v>55.922124707052525</v>
      </c>
      <c r="F44" s="119">
        <v>152.99999999999997</v>
      </c>
      <c r="G44" s="119">
        <v>3</v>
      </c>
      <c r="H44" s="158">
        <v>7.54740343101669</v>
      </c>
      <c r="I44" s="158">
        <v>0.0206492999147424</v>
      </c>
      <c r="J44" s="158">
        <v>0.0004048882336224</v>
      </c>
      <c r="K44" s="159" t="s">
        <v>103</v>
      </c>
    </row>
    <row r="45" ht="18" customHeight="1" x14ac:dyDescent="0.2">
      <c r="B45" s="157" t="s">
        <v>177</v>
      </c>
      <c r="C45" s="119">
        <v>112956.77030406415</v>
      </c>
      <c r="D45" s="119" t="s">
        <v>155</v>
      </c>
      <c r="E45" s="49"/>
      <c r="F45" s="49"/>
      <c r="G45" s="49"/>
      <c r="H45" s="119">
        <v>3704.984236390217</v>
      </c>
      <c r="I45" s="119">
        <v>7.716980993153816</v>
      </c>
      <c r="J45" s="119">
        <v>0.17588721720707248</v>
      </c>
      <c r="K45" s="121" t="s">
        <v>103</v>
      </c>
    </row>
    <row r="46" ht="18" customHeight="1" x14ac:dyDescent="0.2">
      <c r="B46" s="122" t="s">
        <v>156</v>
      </c>
      <c r="C46" s="158">
        <v>3573.3486251200006</v>
      </c>
      <c r="D46" s="119" t="s">
        <v>157</v>
      </c>
      <c r="E46" s="119">
        <v>76.68819327219639</v>
      </c>
      <c r="F46" s="119">
        <v>2.9997008968023757</v>
      </c>
      <c r="G46" s="119">
        <v>2</v>
      </c>
      <c r="H46" s="158">
        <v>274.03364999213983</v>
      </c>
      <c r="I46" s="158">
        <v>0.010718977075360002</v>
      </c>
      <c r="J46" s="158">
        <v>0.007146697250240001</v>
      </c>
      <c r="K46" s="159" t="s">
        <v>103</v>
      </c>
    </row>
    <row r="47" ht="18" customHeight="1" x14ac:dyDescent="0.2">
      <c r="B47" s="122" t="s">
        <v>158</v>
      </c>
      <c r="C47" s="158" t="s">
        <v>103</v>
      </c>
      <c r="D47" s="119" t="s">
        <v>157</v>
      </c>
      <c r="E47" s="119" t="s">
        <v>103</v>
      </c>
      <c r="F47" s="119" t="s">
        <v>103</v>
      </c>
      <c r="G47" s="119" t="s">
        <v>103</v>
      </c>
      <c r="H47" s="158" t="s">
        <v>103</v>
      </c>
      <c r="I47" s="158" t="s">
        <v>103</v>
      </c>
      <c r="J47" s="158" t="s">
        <v>103</v>
      </c>
      <c r="K47" s="159" t="s">
        <v>103</v>
      </c>
    </row>
    <row r="48" ht="18" customHeight="1" x14ac:dyDescent="0.2">
      <c r="B48" s="122" t="s">
        <v>159</v>
      </c>
      <c r="C48" s="158">
        <v>59154.7204</v>
      </c>
      <c r="D48" s="119" t="s">
        <v>157</v>
      </c>
      <c r="E48" s="119">
        <v>57.99960786219991</v>
      </c>
      <c r="F48" s="119">
        <v>0.9999999999999999</v>
      </c>
      <c r="G48" s="119">
        <v>0.30000000000000004</v>
      </c>
      <c r="H48" s="158">
        <v>3430.950586398077</v>
      </c>
      <c r="I48" s="158">
        <v>0.05915472039999999</v>
      </c>
      <c r="J48" s="158">
        <v>0.01774641612</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50228.70127894416</v>
      </c>
      <c r="D51" s="119" t="s">
        <v>157</v>
      </c>
      <c r="E51" s="119">
        <v>52.09119481881759</v>
      </c>
      <c r="F51" s="119">
        <v>152.24576986791652</v>
      </c>
      <c r="G51" s="119">
        <v>3.006131952293362</v>
      </c>
      <c r="H51" s="158">
        <v>2616.4730638176725</v>
      </c>
      <c r="I51" s="158">
        <v>7.647107295678456</v>
      </c>
      <c r="J51" s="158">
        <v>0.15099410383683248</v>
      </c>
      <c r="K51" s="159" t="s">
        <v>103</v>
      </c>
    </row>
    <row r="52" ht="18" customHeight="1" x14ac:dyDescent="0.2">
      <c r="B52" s="157" t="s">
        <v>178</v>
      </c>
      <c r="C52" s="160">
        <v>182528.77310401964</v>
      </c>
      <c r="D52" s="119" t="s">
        <v>155</v>
      </c>
      <c r="E52" s="49"/>
      <c r="F52" s="49"/>
      <c r="G52" s="49"/>
      <c r="H52" s="119">
        <v>11598.104489523905</v>
      </c>
      <c r="I52" s="119">
        <v>0.8239526855763034</v>
      </c>
      <c r="J52" s="119">
        <v>1.3600652333326546</v>
      </c>
      <c r="K52" s="121" t="s">
        <v>103</v>
      </c>
    </row>
    <row r="53" ht="18" customHeight="1" x14ac:dyDescent="0.2">
      <c r="B53" s="122" t="s">
        <v>156</v>
      </c>
      <c r="C53" s="161">
        <v>39544.45453476</v>
      </c>
      <c r="D53" s="119" t="s">
        <v>157</v>
      </c>
      <c r="E53" s="119">
        <v>88.22068643535664</v>
      </c>
      <c r="F53" s="119">
        <v>9.32693971887801</v>
      </c>
      <c r="G53" s="119">
        <v>18.746898433377314</v>
      </c>
      <c r="H53" s="161">
        <v>3488.638923768279</v>
      </c>
      <c r="I53" s="161">
        <v>0.3688287436616187</v>
      </c>
      <c r="J53" s="161">
        <v>0.7413358727664527</v>
      </c>
      <c r="K53" s="162" t="s">
        <v>103</v>
      </c>
    </row>
    <row r="54" ht="18" customHeight="1" x14ac:dyDescent="0.2">
      <c r="B54" s="122" t="s">
        <v>158</v>
      </c>
      <c r="C54" s="158">
        <v>8164.607522</v>
      </c>
      <c r="D54" s="119" t="s">
        <v>157</v>
      </c>
      <c r="E54" s="119">
        <v>93.90622257738187</v>
      </c>
      <c r="F54" s="119">
        <v>14.96098639510329</v>
      </c>
      <c r="G54" s="119">
        <v>12.000000000000002</v>
      </c>
      <c r="H54" s="158">
        <v>766.7074512178983</v>
      </c>
      <c r="I54" s="158">
        <v>0.122150582058</v>
      </c>
      <c r="J54" s="158">
        <v>0.09797529026400001</v>
      </c>
      <c r="K54" s="159" t="s">
        <v>103</v>
      </c>
    </row>
    <row r="55" ht="18" customHeight="1" x14ac:dyDescent="0.2">
      <c r="B55" s="122" t="s">
        <v>159</v>
      </c>
      <c r="C55" s="158">
        <v>118905.41960000001</v>
      </c>
      <c r="D55" s="119" t="s">
        <v>157</v>
      </c>
      <c r="E55" s="119">
        <v>57.99960786219992</v>
      </c>
      <c r="F55" s="119">
        <v>1</v>
      </c>
      <c r="G55" s="119">
        <v>3</v>
      </c>
      <c r="H55" s="158">
        <v>6896.467709490341</v>
      </c>
      <c r="I55" s="158">
        <v>0.1189054196</v>
      </c>
      <c r="J55" s="158">
        <v>0.3567162588</v>
      </c>
      <c r="K55" s="159" t="s">
        <v>103</v>
      </c>
    </row>
    <row r="56" ht="18" customHeight="1" x14ac:dyDescent="0.2">
      <c r="B56" s="122" t="s">
        <v>160</v>
      </c>
      <c r="C56" s="158">
        <v>5431.717417415575</v>
      </c>
      <c r="D56" s="119" t="s">
        <v>157</v>
      </c>
      <c r="E56" s="119">
        <v>82.1637745027856</v>
      </c>
      <c r="F56" s="119">
        <v>3.0000000000000004</v>
      </c>
      <c r="G56" s="119">
        <v>14.999999999999998</v>
      </c>
      <c r="H56" s="158">
        <v>446.2904050473863</v>
      </c>
      <c r="I56" s="158">
        <v>0.016295152252246727</v>
      </c>
      <c r="J56" s="158">
        <v>0.08147576126123363</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10482.574029844045</v>
      </c>
      <c r="D58" s="119" t="s">
        <v>157</v>
      </c>
      <c r="E58" s="164">
        <v>91.07248345703944</v>
      </c>
      <c r="F58" s="164">
        <v>18.866815291871625</v>
      </c>
      <c r="G58" s="164">
        <v>7.876123746506616</v>
      </c>
      <c r="H58" s="163">
        <v>954.674049920163</v>
      </c>
      <c r="I58" s="163">
        <v>0.19777278800443798</v>
      </c>
      <c r="J58" s="163">
        <v>0.08256205024096824</v>
      </c>
      <c r="K58" s="165" t="s">
        <v>103</v>
      </c>
    </row>
    <row r="59" ht="18" customHeight="1" x14ac:dyDescent="0.2">
      <c r="B59" s="157" t="s">
        <v>179</v>
      </c>
      <c r="C59" s="160">
        <v>154632.52598700707</v>
      </c>
      <c r="D59" s="119" t="s">
        <v>155</v>
      </c>
      <c r="E59" s="166"/>
      <c r="F59" s="166"/>
      <c r="G59" s="166"/>
      <c r="H59" s="119">
        <v>9557.521972498602</v>
      </c>
      <c r="I59" s="119">
        <v>0.21903219869465784</v>
      </c>
      <c r="J59" s="119">
        <v>0.5009851647529555</v>
      </c>
      <c r="K59" s="121" t="s">
        <v>103</v>
      </c>
    </row>
    <row r="60" ht="18" customHeight="1" x14ac:dyDescent="0.2">
      <c r="B60" s="122" t="s">
        <v>156</v>
      </c>
      <c r="C60" s="160">
        <v>28654.803081599995</v>
      </c>
      <c r="D60" s="119" t="s">
        <v>157</v>
      </c>
      <c r="E60" s="119">
        <v>74.18225079295533</v>
      </c>
      <c r="F60" s="119">
        <v>3.1990041299067156</v>
      </c>
      <c r="G60" s="119">
        <v>16.04832198067715</v>
      </c>
      <c r="H60" s="119">
        <v>2125.677788622</v>
      </c>
      <c r="I60" s="119">
        <v>0.09166683339970207</v>
      </c>
      <c r="J60" s="119">
        <v>0.4598615061464166</v>
      </c>
      <c r="K60" s="121" t="s">
        <v>103</v>
      </c>
    </row>
    <row r="61" ht="18" customHeight="1" x14ac:dyDescent="0.2">
      <c r="B61" s="122" t="s">
        <v>158</v>
      </c>
      <c r="C61" s="160">
        <v>2775.284779097362</v>
      </c>
      <c r="D61" s="119" t="s">
        <v>157</v>
      </c>
      <c r="E61" s="119">
        <v>103.1069269139135</v>
      </c>
      <c r="F61" s="119">
        <v>1.5000000000000002</v>
      </c>
      <c r="G61" s="119">
        <v>1.5000000000000002</v>
      </c>
      <c r="H61" s="119">
        <v>286.15108488368827</v>
      </c>
      <c r="I61" s="119">
        <v>0.004162927168646044</v>
      </c>
      <c r="J61" s="119">
        <v>0.004162927168646044</v>
      </c>
      <c r="K61" s="121" t="s">
        <v>103</v>
      </c>
    </row>
    <row r="62" ht="18" customHeight="1" x14ac:dyDescent="0.2">
      <c r="B62" s="122" t="s">
        <v>159</v>
      </c>
      <c r="C62" s="160">
        <v>123202.43812630973</v>
      </c>
      <c r="D62" s="119" t="s">
        <v>157</v>
      </c>
      <c r="E62" s="119">
        <v>57.99960786219991</v>
      </c>
      <c r="F62" s="119">
        <v>1</v>
      </c>
      <c r="G62" s="119">
        <v>0.3000000000000001</v>
      </c>
      <c r="H62" s="119">
        <v>7145.693098992912</v>
      </c>
      <c r="I62" s="119">
        <v>0.12320243812630972</v>
      </c>
      <c r="J62" s="119">
        <v>0.03696073143789293</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1428463.5616430927</v>
      </c>
      <c r="D10" s="119" t="s">
        <v>157</v>
      </c>
      <c r="E10" s="49"/>
      <c r="F10" s="49"/>
      <c r="G10" s="49"/>
      <c r="H10" s="120">
        <v>100474.71116950634</v>
      </c>
      <c r="I10" s="120">
        <v>7.1915387348988835</v>
      </c>
      <c r="J10" s="171">
        <v>3.133652210526946</v>
      </c>
    </row>
    <row r="11" ht="18" customHeight="1" x14ac:dyDescent="0.2">
      <c r="B11" s="122" t="s">
        <v>156</v>
      </c>
      <c r="C11" s="119">
        <v>1334932.7134292203</v>
      </c>
      <c r="D11" s="124" t="s">
        <v>157</v>
      </c>
      <c r="E11" s="119">
        <v>73.0309823931486</v>
      </c>
      <c r="F11" s="119">
        <v>4.933349852512018</v>
      </c>
      <c r="G11" s="119">
        <v>2.189714698001635</v>
      </c>
      <c r="H11" s="119">
        <v>97491.44749048748</v>
      </c>
      <c r="I11" s="119">
        <v>6.585690104909512</v>
      </c>
      <c r="J11" s="172">
        <v>2.9231217834391683</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48606.530099999996</v>
      </c>
      <c r="D13" s="124" t="s">
        <v>157</v>
      </c>
      <c r="E13" s="119">
        <v>57.999607862119284</v>
      </c>
      <c r="F13" s="119">
        <v>11.060135470706777</v>
      </c>
      <c r="G13" s="119">
        <v>1.5219346592498277</v>
      </c>
      <c r="H13" s="119">
        <v>2819.1596853382975</v>
      </c>
      <c r="I13" s="119">
        <v>0.5375948076669866</v>
      </c>
      <c r="J13" s="172">
        <v>0.07397596282506</v>
      </c>
    </row>
    <row r="14" ht="18" customHeight="1" x14ac:dyDescent="0.2">
      <c r="B14" s="122" t="s">
        <v>185</v>
      </c>
      <c r="C14" s="119">
        <v>2169.00662439112</v>
      </c>
      <c r="D14" s="124" t="s">
        <v>157</v>
      </c>
      <c r="E14" s="119">
        <v>75.65859496930977</v>
      </c>
      <c r="F14" s="119">
        <v>1.021094699891222</v>
      </c>
      <c r="G14" s="119">
        <v>3.097841691019834</v>
      </c>
      <c r="H14" s="119">
        <v>164.10399368055758</v>
      </c>
      <c r="I14" s="119">
        <v>0.0022147611681947233</v>
      </c>
      <c r="J14" s="172">
        <v>0.00671923914913701</v>
      </c>
    </row>
    <row r="15" ht="18" customHeight="1" x14ac:dyDescent="0.2">
      <c r="B15" s="122" t="s">
        <v>162</v>
      </c>
      <c r="C15" s="119">
        <v>42755.311489481246</v>
      </c>
      <c r="D15" s="119" t="s">
        <v>157</v>
      </c>
      <c r="E15" s="119">
        <v>75.96995013351894</v>
      </c>
      <c r="F15" s="119">
        <v>1.544581453240905</v>
      </c>
      <c r="G15" s="119">
        <v>3.0367039928015336</v>
      </c>
      <c r="H15" s="119">
        <v>3248.118881798959</v>
      </c>
      <c r="I15" s="119">
        <v>0.0660390611541905</v>
      </c>
      <c r="J15" s="172">
        <v>0.12983522511358098</v>
      </c>
      <c r="L15" s="173"/>
      <c r="M15" s="174"/>
      <c r="N15" s="175"/>
      <c r="O15" s="175"/>
    </row>
    <row r="16" ht="18" customHeight="1" x14ac:dyDescent="0.2">
      <c r="B16" s="157" t="s">
        <v>186</v>
      </c>
      <c r="C16" s="119">
        <v>31141.74886548944</v>
      </c>
      <c r="D16" s="124" t="s">
        <v>157</v>
      </c>
      <c r="E16" s="49"/>
      <c r="F16" s="49"/>
      <c r="G16" s="49"/>
      <c r="H16" s="119">
        <v>2226.4704524008953</v>
      </c>
      <c r="I16" s="119">
        <v>0.03672858067150572</v>
      </c>
      <c r="J16" s="172">
        <v>0.06228140768041889</v>
      </c>
      <c r="L16" s="173"/>
      <c r="M16" s="174"/>
      <c r="N16" s="175"/>
      <c r="O16" s="175"/>
    </row>
    <row r="17" ht="18" customHeight="1" x14ac:dyDescent="0.2">
      <c r="B17" s="122" t="s">
        <v>187</v>
      </c>
      <c r="C17" s="158">
        <v>109.7276544</v>
      </c>
      <c r="D17" s="124" t="s">
        <v>157</v>
      </c>
      <c r="E17" s="119">
        <v>70</v>
      </c>
      <c r="F17" s="119">
        <v>4.867906845550872</v>
      </c>
      <c r="G17" s="119">
        <v>1.9809523809523812</v>
      </c>
      <c r="H17" s="158">
        <v>7.680935808000001</v>
      </c>
      <c r="I17" s="158">
        <v>0.0005341440000000003</v>
      </c>
      <c r="J17" s="176">
        <v>0.00021736525824000004</v>
      </c>
      <c r="L17" s="175"/>
      <c r="M17" s="175"/>
      <c r="N17" s="175"/>
      <c r="O17" s="175"/>
    </row>
    <row r="18" ht="18" customHeight="1" x14ac:dyDescent="0.2">
      <c r="B18" s="122" t="s">
        <v>188</v>
      </c>
      <c r="C18" s="158">
        <v>31032.02121108944</v>
      </c>
      <c r="D18" s="124" t="s">
        <v>157</v>
      </c>
      <c r="E18" s="119">
        <v>71.50000000000001</v>
      </c>
      <c r="F18" s="119">
        <v>1.1663576930841835</v>
      </c>
      <c r="G18" s="119">
        <v>2.0000000000000004</v>
      </c>
      <c r="H18" s="158">
        <v>2218.7895165928953</v>
      </c>
      <c r="I18" s="158">
        <v>0.03619443667150572</v>
      </c>
      <c r="J18" s="176">
        <v>0.06206404242217889</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1321286.7312382278</v>
      </c>
      <c r="D20" s="124" t="s">
        <v>157</v>
      </c>
      <c r="E20" s="49"/>
      <c r="F20" s="49"/>
      <c r="G20" s="49"/>
      <c r="H20" s="119">
        <v>92743.66912615128</v>
      </c>
      <c r="I20" s="119">
        <v>6.404902208233219</v>
      </c>
      <c r="J20" s="172">
        <v>2.877380474324392</v>
      </c>
    </row>
    <row r="21" ht="18" customHeight="1" x14ac:dyDescent="0.2">
      <c r="B21" s="122" t="s">
        <v>191</v>
      </c>
      <c r="C21" s="119">
        <v>303539.17556466366</v>
      </c>
      <c r="D21" s="124" t="s">
        <v>157</v>
      </c>
      <c r="E21" s="119">
        <v>72.8329188042979</v>
      </c>
      <c r="F21" s="119">
        <v>14.451761390566725</v>
      </c>
      <c r="G21" s="119">
        <v>1.0167050794898989</v>
      </c>
      <c r="H21" s="119">
        <v>22107.644127824675</v>
      </c>
      <c r="I21" s="119">
        <v>4.3866757379498615</v>
      </c>
      <c r="J21" s="172">
        <v>0.3086098216207697</v>
      </c>
    </row>
    <row r="22" ht="18" customHeight="1" x14ac:dyDescent="0.2">
      <c r="B22" s="122" t="s">
        <v>192</v>
      </c>
      <c r="C22" s="119">
        <v>860066.5013820003</v>
      </c>
      <c r="D22" s="124" t="s">
        <v>157</v>
      </c>
      <c r="E22" s="119">
        <v>73.64837550718018</v>
      </c>
      <c r="F22" s="119">
        <v>0.8926732046097745</v>
      </c>
      <c r="G22" s="119">
        <v>2.7082309505582924</v>
      </c>
      <c r="H22" s="119">
        <v>63342.50065492826</v>
      </c>
      <c r="I22" s="119">
        <v>0.7677583199661873</v>
      </c>
      <c r="J22" s="172">
        <v>2.3292587185811198</v>
      </c>
    </row>
    <row r="23" ht="18" customHeight="1" x14ac:dyDescent="0.2">
      <c r="B23" s="122" t="s">
        <v>193</v>
      </c>
      <c r="C23" s="119">
        <v>76934.67539330375</v>
      </c>
      <c r="D23" s="124" t="s">
        <v>157</v>
      </c>
      <c r="E23" s="119">
        <v>65.59195253876005</v>
      </c>
      <c r="F23" s="119">
        <v>8.805817518101389</v>
      </c>
      <c r="G23" s="119">
        <v>0.8891353227270301</v>
      </c>
      <c r="H23" s="119">
        <v>5046.29557698249</v>
      </c>
      <c r="I23" s="119">
        <v>0.677472712327798</v>
      </c>
      <c r="J23" s="172">
        <v>0.06840533743472443</v>
      </c>
    </row>
    <row r="24" ht="18" customHeight="1" x14ac:dyDescent="0.2">
      <c r="B24" s="122" t="s">
        <v>194</v>
      </c>
      <c r="C24" s="119">
        <v>356.80748438755023</v>
      </c>
      <c r="D24" s="124" t="s">
        <v>157</v>
      </c>
      <c r="E24" s="119">
        <v>73.3</v>
      </c>
      <c r="F24" s="119" t="s">
        <v>103</v>
      </c>
      <c r="G24" s="119" t="s">
        <v>103</v>
      </c>
      <c r="H24" s="119">
        <v>26.15398860560743</v>
      </c>
      <c r="I24" s="119" t="s">
        <v>103</v>
      </c>
      <c r="J24" s="172" t="s">
        <v>103</v>
      </c>
    </row>
    <row r="25" ht="18" customHeight="1" x14ac:dyDescent="0.2">
      <c r="B25" s="122" t="s">
        <v>159</v>
      </c>
      <c r="C25" s="119">
        <v>35465.2533</v>
      </c>
      <c r="D25" s="124" t="s">
        <v>157</v>
      </c>
      <c r="E25" s="119">
        <v>57.99960786208941</v>
      </c>
      <c r="F25" s="119">
        <v>14.232003685336336</v>
      </c>
      <c r="G25" s="119">
        <v>0.974253084639889</v>
      </c>
      <c r="H25" s="119">
        <v>2056.970784129672</v>
      </c>
      <c r="I25" s="119">
        <v>0.5047416156669866</v>
      </c>
      <c r="J25" s="172">
        <v>0.03455213242506</v>
      </c>
    </row>
    <row r="26" ht="18" customHeight="1" x14ac:dyDescent="0.2">
      <c r="B26" s="122" t="s">
        <v>162</v>
      </c>
      <c r="C26" s="119">
        <v>42755.311489481246</v>
      </c>
      <c r="D26" s="124" t="s">
        <v>157</v>
      </c>
      <c r="E26" s="119">
        <v>75.96995013351894</v>
      </c>
      <c r="F26" s="119">
        <v>1.544581453240905</v>
      </c>
      <c r="G26" s="119">
        <v>3.0367039928015336</v>
      </c>
      <c r="H26" s="119">
        <v>3248.118881798959</v>
      </c>
      <c r="I26" s="119">
        <v>0.0660390611541905</v>
      </c>
      <c r="J26" s="172">
        <v>0.12983522511358098</v>
      </c>
    </row>
    <row r="27" ht="18" customHeight="1" x14ac:dyDescent="0.2">
      <c r="B27" s="122" t="s">
        <v>185</v>
      </c>
      <c r="C27" s="119">
        <v>2169.00662439112</v>
      </c>
      <c r="D27" s="124" t="s">
        <v>157</v>
      </c>
      <c r="E27" s="119">
        <v>75.65859496930977</v>
      </c>
      <c r="F27" s="119">
        <v>1.021094699891222</v>
      </c>
      <c r="G27" s="119">
        <v>3.097841691019834</v>
      </c>
      <c r="H27" s="119">
        <v>164.10399368055758</v>
      </c>
      <c r="I27" s="119">
        <v>0.0022147611681947233</v>
      </c>
      <c r="J27" s="172">
        <v>0.00671923914913701</v>
      </c>
    </row>
    <row r="28" ht="18" customHeight="1" x14ac:dyDescent="0.2">
      <c r="B28" s="178" t="s">
        <v>195</v>
      </c>
      <c r="C28" s="119">
        <v>972358.1805304543</v>
      </c>
      <c r="D28" s="124" t="s">
        <v>157</v>
      </c>
      <c r="E28" s="49"/>
      <c r="F28" s="49"/>
      <c r="G28" s="49"/>
      <c r="H28" s="119">
        <v>68191.09528041982</v>
      </c>
      <c r="I28" s="119">
        <v>3.4569907230397177</v>
      </c>
      <c r="J28" s="172">
        <v>2.021171344185961</v>
      </c>
    </row>
    <row r="29" ht="18" customHeight="1" x14ac:dyDescent="0.2">
      <c r="B29" s="122" t="s">
        <v>191</v>
      </c>
      <c r="C29" s="158">
        <v>265601.6979315547</v>
      </c>
      <c r="D29" s="124" t="s">
        <v>157</v>
      </c>
      <c r="E29" s="119">
        <v>72.86100240855697</v>
      </c>
      <c r="F29" s="119">
        <v>8.375038119237125</v>
      </c>
      <c r="G29" s="119">
        <v>0.9443764573508935</v>
      </c>
      <c r="H29" s="158">
        <v>19352.005952707827</v>
      </c>
      <c r="I29" s="158">
        <v>2.224424344710875</v>
      </c>
      <c r="J29" s="176">
        <v>0.25082799055898375</v>
      </c>
    </row>
    <row r="30" ht="18" customHeight="1" x14ac:dyDescent="0.2">
      <c r="B30" s="122" t="s">
        <v>192</v>
      </c>
      <c r="C30" s="158">
        <v>568348.6045621954</v>
      </c>
      <c r="D30" s="124" t="s">
        <v>157</v>
      </c>
      <c r="E30" s="119">
        <v>73.64837550718019</v>
      </c>
      <c r="F30" s="119">
        <v>0.37726245802862196</v>
      </c>
      <c r="G30" s="119">
        <v>2.8028495482103897</v>
      </c>
      <c r="H30" s="158">
        <v>41857.951447778425</v>
      </c>
      <c r="I30" s="158">
        <v>0.2144165915742711</v>
      </c>
      <c r="J30" s="176">
        <v>1.5929956295231549</v>
      </c>
    </row>
    <row r="31" ht="18" customHeight="1" x14ac:dyDescent="0.2">
      <c r="B31" s="122" t="s">
        <v>193</v>
      </c>
      <c r="C31" s="158">
        <v>76934.67539330375</v>
      </c>
      <c r="D31" s="124" t="s">
        <v>157</v>
      </c>
      <c r="E31" s="119">
        <v>65.59195253876005</v>
      </c>
      <c r="F31" s="119">
        <v>8.805817518101389</v>
      </c>
      <c r="G31" s="119">
        <v>0.8891353227270301</v>
      </c>
      <c r="H31" s="158">
        <v>5046.29557698249</v>
      </c>
      <c r="I31" s="158">
        <v>0.677472712327798</v>
      </c>
      <c r="J31" s="176">
        <v>0.06840533743472443</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31489.85436922346</v>
      </c>
      <c r="D33" s="124" t="s">
        <v>157</v>
      </c>
      <c r="E33" s="119">
        <v>57.999607862089405</v>
      </c>
      <c r="F33" s="119">
        <v>10.041158190403676</v>
      </c>
      <c r="G33" s="119">
        <v>0.48701900204504217</v>
      </c>
      <c r="H33" s="158">
        <v>1826.3992050492634</v>
      </c>
      <c r="I33" s="158">
        <v>0.31619460911414715</v>
      </c>
      <c r="J33" s="176">
        <v>0.01533615744944292</v>
      </c>
    </row>
    <row r="34" ht="18" customHeight="1" x14ac:dyDescent="0.2">
      <c r="B34" s="122" t="s">
        <v>162</v>
      </c>
      <c r="C34" s="158">
        <v>28550.02668069782</v>
      </c>
      <c r="D34" s="124" t="s">
        <v>157</v>
      </c>
      <c r="E34" s="119">
        <v>76.08213999396088</v>
      </c>
      <c r="F34" s="119">
        <v>0.8358638538663654</v>
      </c>
      <c r="G34" s="119">
        <v>3.1177167567289517</v>
      </c>
      <c r="H34" s="158">
        <v>2172.1471267521697</v>
      </c>
      <c r="I34" s="158">
        <v>0.02386393532931564</v>
      </c>
      <c r="J34" s="176">
        <v>0.08901089658747026</v>
      </c>
    </row>
    <row r="35" ht="18" customHeight="1" x14ac:dyDescent="0.2">
      <c r="B35" s="122" t="s">
        <v>197</v>
      </c>
      <c r="C35" s="119">
        <v>1433.321593479109</v>
      </c>
      <c r="D35" s="124" t="s">
        <v>157</v>
      </c>
      <c r="E35" s="49"/>
      <c r="F35" s="49"/>
      <c r="G35" s="49"/>
      <c r="H35" s="119">
        <v>108.4430979018016</v>
      </c>
      <c r="I35" s="119">
        <v>0.0006185299833107347</v>
      </c>
      <c r="J35" s="172">
        <v>0.004595332632184528</v>
      </c>
    </row>
    <row r="36" ht="18" customHeight="1" x14ac:dyDescent="0.2">
      <c r="B36" s="178" t="s">
        <v>198</v>
      </c>
      <c r="C36" s="119">
        <v>102582.32275146001</v>
      </c>
      <c r="D36" s="124" t="s">
        <v>157</v>
      </c>
      <c r="E36" s="49"/>
      <c r="F36" s="49"/>
      <c r="G36" s="49"/>
      <c r="H36" s="119">
        <v>7222.629168858532</v>
      </c>
      <c r="I36" s="119">
        <v>0.06863131734988526</v>
      </c>
      <c r="J36" s="172">
        <v>0.1985756711811209</v>
      </c>
    </row>
    <row r="37" ht="18" customHeight="1" x14ac:dyDescent="0.2">
      <c r="B37" s="122" t="s">
        <v>191</v>
      </c>
      <c r="C37" s="158">
        <v>5172.533408376701</v>
      </c>
      <c r="D37" s="124" t="s">
        <v>157</v>
      </c>
      <c r="E37" s="119">
        <v>73.1179545437969</v>
      </c>
      <c r="F37" s="119">
        <v>6.399675013060457</v>
      </c>
      <c r="G37" s="119">
        <v>2.434008981798558</v>
      </c>
      <c r="H37" s="158">
        <v>378.20506262995843</v>
      </c>
      <c r="I37" s="158">
        <v>0.03310253280780882</v>
      </c>
      <c r="J37" s="176">
        <v>0.012589992774641998</v>
      </c>
    </row>
    <row r="38" ht="18" customHeight="1" x14ac:dyDescent="0.2">
      <c r="B38" s="122" t="s">
        <v>192</v>
      </c>
      <c r="C38" s="158">
        <v>92693.66434547034</v>
      </c>
      <c r="D38" s="124" t="s">
        <v>157</v>
      </c>
      <c r="E38" s="119">
        <v>73.64837550718018</v>
      </c>
      <c r="F38" s="119">
        <v>0.3604809434789512</v>
      </c>
      <c r="G38" s="119">
        <v>1.8959306692649993</v>
      </c>
      <c r="H38" s="158">
        <v>6826.737798851719</v>
      </c>
      <c r="I38" s="158">
        <v>0.03341429957777637</v>
      </c>
      <c r="J38" s="176">
        <v>0.17574076107913278</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4482.360315833879</v>
      </c>
      <c r="D42" s="124" t="s">
        <v>157</v>
      </c>
      <c r="E42" s="119">
        <v>75.67285869795592</v>
      </c>
      <c r="F42" s="119">
        <v>0.450230283068752</v>
      </c>
      <c r="G42" s="119">
        <v>2.1725062838597493</v>
      </c>
      <c r="H42" s="158">
        <v>339.19301881342216</v>
      </c>
      <c r="I42" s="158">
        <v>0.002018094353814028</v>
      </c>
      <c r="J42" s="176">
        <v>0.009737955952672673</v>
      </c>
    </row>
    <row r="43" ht="18" customHeight="1" x14ac:dyDescent="0.2">
      <c r="B43" s="122" t="s">
        <v>197</v>
      </c>
      <c r="C43" s="119">
        <v>233.76468177908254</v>
      </c>
      <c r="D43" s="124" t="s">
        <v>157</v>
      </c>
      <c r="E43" s="49"/>
      <c r="F43" s="49"/>
      <c r="G43" s="49"/>
      <c r="H43" s="119">
        <v>17.686307376853193</v>
      </c>
      <c r="I43" s="119">
        <v>0.00009639061048604943</v>
      </c>
      <c r="J43" s="172">
        <v>0.0005069613746734672</v>
      </c>
    </row>
    <row r="44" ht="18" customHeight="1" x14ac:dyDescent="0.2">
      <c r="B44" s="178" t="s">
        <v>199</v>
      </c>
      <c r="C44" s="119">
        <v>213083.08738680894</v>
      </c>
      <c r="D44" s="124" t="s">
        <v>157</v>
      </c>
      <c r="E44" s="49"/>
      <c r="F44" s="49"/>
      <c r="G44" s="49"/>
      <c r="H44" s="119">
        <v>14926.92783106557</v>
      </c>
      <c r="I44" s="119">
        <v>0.7387046413132523</v>
      </c>
      <c r="J44" s="172">
        <v>0.6122033004843641</v>
      </c>
    </row>
    <row r="45" ht="18" customHeight="1" x14ac:dyDescent="0.2">
      <c r="B45" s="122" t="s">
        <v>191</v>
      </c>
      <c r="C45" s="158">
        <v>7.988156321940495</v>
      </c>
      <c r="D45" s="124" t="s">
        <v>157</v>
      </c>
      <c r="E45" s="119">
        <v>71.38759710737895</v>
      </c>
      <c r="F45" s="119">
        <v>15.284583115722235</v>
      </c>
      <c r="G45" s="119">
        <v>0.849143506429013</v>
      </c>
      <c r="H45" s="158">
        <v>0.5702552851414502</v>
      </c>
      <c r="I45" s="158">
        <v>0.0001220956392440815</v>
      </c>
      <c r="J45" s="176">
        <v>0.00000678309106911564</v>
      </c>
    </row>
    <row r="46" ht="18" customHeight="1" x14ac:dyDescent="0.2">
      <c r="B46" s="122" t="s">
        <v>192</v>
      </c>
      <c r="C46" s="158">
        <v>199024.2324743345</v>
      </c>
      <c r="D46" s="124" t="s">
        <v>157</v>
      </c>
      <c r="E46" s="119">
        <v>73.6483755071802</v>
      </c>
      <c r="F46" s="119">
        <v>2.6123825342785225</v>
      </c>
      <c r="G46" s="119">
        <v>2.8163521648104597</v>
      </c>
      <c r="H46" s="158">
        <v>14657.811408298117</v>
      </c>
      <c r="I46" s="158">
        <v>0.5199274288141398</v>
      </c>
      <c r="J46" s="176">
        <v>0.5605223279788322</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3975.3989307765396</v>
      </c>
      <c r="D49" s="124" t="s">
        <v>157</v>
      </c>
      <c r="E49" s="119">
        <v>57.99960786208939</v>
      </c>
      <c r="F49" s="119">
        <v>47.428449279179475</v>
      </c>
      <c r="G49" s="119">
        <v>4.833722428924512</v>
      </c>
      <c r="H49" s="158">
        <v>230.57157908040875</v>
      </c>
      <c r="I49" s="158">
        <v>0.18854700655283943</v>
      </c>
      <c r="J49" s="176">
        <v>0.01921597497561708</v>
      </c>
    </row>
    <row r="50" ht="18" customHeight="1" x14ac:dyDescent="0.2">
      <c r="B50" s="122" t="s">
        <v>162</v>
      </c>
      <c r="C50" s="158">
        <v>9573.547476243039</v>
      </c>
      <c r="D50" s="124" t="s">
        <v>157</v>
      </c>
      <c r="E50" s="119">
        <v>75.61310017677617</v>
      </c>
      <c r="F50" s="119">
        <v>2.9882621675636107</v>
      </c>
      <c r="G50" s="119">
        <v>3.221508993724635</v>
      </c>
      <c r="H50" s="158">
        <v>723.8856043682877</v>
      </c>
      <c r="I50" s="158">
        <v>0.028608269732631156</v>
      </c>
      <c r="J50" s="176">
        <v>0.03084126929656673</v>
      </c>
    </row>
    <row r="51" ht="18" customHeight="1" x14ac:dyDescent="0.2">
      <c r="B51" s="122" t="s">
        <v>197</v>
      </c>
      <c r="C51" s="119">
        <v>501.92034913292866</v>
      </c>
      <c r="D51" s="124" t="s">
        <v>157</v>
      </c>
      <c r="E51" s="49"/>
      <c r="F51" s="49"/>
      <c r="G51" s="49"/>
      <c r="H51" s="119">
        <v>37.97458840190279</v>
      </c>
      <c r="I51" s="119">
        <v>0.001499840574397939</v>
      </c>
      <c r="J51" s="172">
        <v>0.001616945142279015</v>
      </c>
    </row>
    <row r="52" ht="18" customHeight="1" x14ac:dyDescent="0.2">
      <c r="B52" s="178" t="s">
        <v>200</v>
      </c>
      <c r="C52" s="119">
        <v>33263.14056950444</v>
      </c>
      <c r="D52" s="124" t="s">
        <v>157</v>
      </c>
      <c r="E52" s="49"/>
      <c r="F52" s="49"/>
      <c r="G52" s="49"/>
      <c r="H52" s="119">
        <v>2403.0168458073595</v>
      </c>
      <c r="I52" s="119">
        <v>2.140575526530363</v>
      </c>
      <c r="J52" s="172">
        <v>0.04543015847294616</v>
      </c>
    </row>
    <row r="53" ht="18" customHeight="1" x14ac:dyDescent="0.2">
      <c r="B53" s="122" t="s">
        <v>191</v>
      </c>
      <c r="C53" s="158">
        <v>32756.95606841038</v>
      </c>
      <c r="D53" s="124" t="s">
        <v>157</v>
      </c>
      <c r="E53" s="119">
        <v>72.56055331386275</v>
      </c>
      <c r="F53" s="119">
        <v>64.99464603321582</v>
      </c>
      <c r="G53" s="119">
        <v>1.3794033579221867</v>
      </c>
      <c r="H53" s="158">
        <v>2376.862857201752</v>
      </c>
      <c r="I53" s="158">
        <v>2.1290267647919334</v>
      </c>
      <c r="J53" s="176">
        <v>0.04518505519607483</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356.80748438755023</v>
      </c>
      <c r="D56" s="124" t="s">
        <v>157</v>
      </c>
      <c r="E56" s="49"/>
      <c r="F56" s="49"/>
      <c r="G56" s="49"/>
      <c r="H56" s="119">
        <v>26.15398860560743</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149.37701670650586</v>
      </c>
      <c r="D58" s="124" t="s">
        <v>157</v>
      </c>
      <c r="E58" s="119">
        <v>86.31268818557193</v>
      </c>
      <c r="F58" s="119">
        <v>77.3128423171052</v>
      </c>
      <c r="G58" s="119">
        <v>1.6408366044215659</v>
      </c>
      <c r="H58" s="158">
        <v>12.89313186507961</v>
      </c>
      <c r="I58" s="158">
        <v>0.011548761738429676</v>
      </c>
      <c r="J58" s="176">
        <v>0.0002451032768713266</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1409.2768800000001</v>
      </c>
      <c r="D61" s="124" t="s">
        <v>157</v>
      </c>
      <c r="E61" s="49"/>
      <c r="F61" s="49"/>
      <c r="G61" s="49"/>
      <c r="H61" s="119">
        <v>103.79092346937327</v>
      </c>
      <c r="I61" s="119">
        <v>0.00594</v>
      </c>
      <c r="J61" s="172">
        <v>0.040920000000000005</v>
      </c>
    </row>
    <row r="62" ht="18" customHeight="1" x14ac:dyDescent="0.2">
      <c r="B62" s="122" t="s">
        <v>156</v>
      </c>
      <c r="C62" s="158">
        <v>1409.2768800000001</v>
      </c>
      <c r="D62" s="124" t="s">
        <v>157</v>
      </c>
      <c r="E62" s="119">
        <v>73.6483546578677</v>
      </c>
      <c r="F62" s="119">
        <v>4.214927587544046</v>
      </c>
      <c r="G62" s="119">
        <v>29.03616782530343</v>
      </c>
      <c r="H62" s="158">
        <v>103.79092346937327</v>
      </c>
      <c r="I62" s="158">
        <v>0.00594</v>
      </c>
      <c r="J62" s="176">
        <v>0.040920000000000005</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61484.52785937528</v>
      </c>
      <c r="D67" s="124" t="s">
        <v>157</v>
      </c>
      <c r="E67" s="49"/>
      <c r="F67" s="49"/>
      <c r="G67" s="49"/>
      <c r="H67" s="119">
        <v>4638.591766276171</v>
      </c>
      <c r="I67" s="119">
        <v>0.7111147539941589</v>
      </c>
      <c r="J67" s="172">
        <v>0.11364649812213534</v>
      </c>
    </row>
    <row r="68" ht="18" customHeight="1" x14ac:dyDescent="0.2">
      <c r="B68" s="122" t="s">
        <v>204</v>
      </c>
      <c r="C68" s="158">
        <v>26199.858361440663</v>
      </c>
      <c r="D68" s="124" t="s">
        <v>157</v>
      </c>
      <c r="E68" s="119">
        <v>77.4</v>
      </c>
      <c r="F68" s="119">
        <v>7.311609080433548</v>
      </c>
      <c r="G68" s="119">
        <v>1.9497624214489464</v>
      </c>
      <c r="H68" s="158">
        <v>2027.8690371755076</v>
      </c>
      <c r="I68" s="158">
        <v>0.19156312230158237</v>
      </c>
      <c r="J68" s="176">
        <v>0.051083499280421975</v>
      </c>
    </row>
    <row r="69" ht="18" customHeight="1" x14ac:dyDescent="0.2">
      <c r="B69" s="122" t="s">
        <v>205</v>
      </c>
      <c r="C69" s="158">
        <v>31409.364190501645</v>
      </c>
      <c r="D69" s="124" t="s">
        <v>157</v>
      </c>
      <c r="E69" s="119">
        <v>74.07072585968507</v>
      </c>
      <c r="F69" s="119">
        <v>6.842747641097872</v>
      </c>
      <c r="G69" s="119">
        <v>1.8456862785342802</v>
      </c>
      <c r="H69" s="158">
        <v>2326.5144043816567</v>
      </c>
      <c r="I69" s="158">
        <v>0.2149263527229391</v>
      </c>
      <c r="J69" s="176">
        <v>0.057971832503894864</v>
      </c>
    </row>
    <row r="70" ht="18" customHeight="1" x14ac:dyDescent="0.2">
      <c r="B70" s="122" t="s">
        <v>191</v>
      </c>
      <c r="C70" s="158">
        <v>3875.3053074329714</v>
      </c>
      <c r="D70" s="124" t="s">
        <v>157</v>
      </c>
      <c r="E70" s="119">
        <v>73.3383055456005</v>
      </c>
      <c r="F70" s="119">
        <v>78.60678186705842</v>
      </c>
      <c r="G70" s="119">
        <v>1.1847237762177045</v>
      </c>
      <c r="H70" s="158">
        <v>284.20832471900655</v>
      </c>
      <c r="I70" s="158">
        <v>0.30462527896963737</v>
      </c>
      <c r="J70" s="176">
        <v>0.004591166337818502</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t="s">
        <v>103</v>
      </c>
      <c r="D72" s="124" t="s">
        <v>157</v>
      </c>
      <c r="E72" s="119" t="s">
        <v>103</v>
      </c>
      <c r="F72" s="119" t="s">
        <v>103</v>
      </c>
      <c r="G72" s="119" t="s">
        <v>103</v>
      </c>
      <c r="H72" s="158" t="s">
        <v>103</v>
      </c>
      <c r="I72" s="158" t="s">
        <v>103</v>
      </c>
      <c r="J72" s="176" t="s">
        <v>103</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13141.276800000001</v>
      </c>
      <c r="D75" s="124" t="s">
        <v>157</v>
      </c>
      <c r="E75" s="49"/>
      <c r="F75" s="49"/>
      <c r="G75" s="49"/>
      <c r="H75" s="119">
        <v>762.1889012086255</v>
      </c>
      <c r="I75" s="119">
        <v>0.032853192</v>
      </c>
      <c r="J75" s="172">
        <v>0.039423830400000005</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13141.276800000001</v>
      </c>
      <c r="D78" s="124" t="s">
        <v>157</v>
      </c>
      <c r="E78" s="124">
        <v>57.999607862199916</v>
      </c>
      <c r="F78" s="124">
        <v>2.5</v>
      </c>
      <c r="G78" s="124">
        <v>3</v>
      </c>
      <c r="H78" s="119">
        <v>762.1889012086255</v>
      </c>
      <c r="I78" s="119">
        <v>0.032853192</v>
      </c>
      <c r="J78" s="172">
        <v>0.039423830400000005</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13141.276800000001</v>
      </c>
      <c r="D81" s="124" t="s">
        <v>157</v>
      </c>
      <c r="E81" s="49"/>
      <c r="F81" s="49"/>
      <c r="G81" s="49"/>
      <c r="H81" s="119">
        <v>762.1889012086255</v>
      </c>
      <c r="I81" s="119">
        <v>0.032853192</v>
      </c>
      <c r="J81" s="172">
        <v>0.039423830400000005</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13141.276800000001</v>
      </c>
      <c r="D84" s="124" t="s">
        <v>157</v>
      </c>
      <c r="E84" s="180">
        <v>57.999607862199916</v>
      </c>
      <c r="F84" s="180">
        <v>2.5</v>
      </c>
      <c r="G84" s="180">
        <v>3</v>
      </c>
      <c r="H84" s="158">
        <v>762.1889012086255</v>
      </c>
      <c r="I84" s="158">
        <v>0.032853192</v>
      </c>
      <c r="J84" s="176">
        <v>0.039423830400000005</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1605523.4802626057</v>
      </c>
      <c r="D10" s="183" t="s">
        <v>155</v>
      </c>
      <c r="E10" s="184"/>
      <c r="F10" s="184"/>
      <c r="G10" s="184"/>
      <c r="H10" s="183">
        <v>78264.04112165133</v>
      </c>
      <c r="I10" s="183">
        <v>99.79824320579945</v>
      </c>
      <c r="J10" s="185">
        <v>8.402776421191069</v>
      </c>
      <c r="K10" s="186" t="s">
        <v>103</v>
      </c>
    </row>
    <row r="11" ht="18" customHeight="1" x14ac:dyDescent="0.2">
      <c r="B11" s="122" t="s">
        <v>156</v>
      </c>
      <c r="C11" s="119">
        <v>201791.2677083902</v>
      </c>
      <c r="D11" s="119" t="s">
        <v>157</v>
      </c>
      <c r="E11" s="119">
        <v>70.93010064306655</v>
      </c>
      <c r="F11" s="119">
        <v>3.7386438128615564</v>
      </c>
      <c r="G11" s="119">
        <v>12.673097622630724</v>
      </c>
      <c r="H11" s="119">
        <v>14313.074927448102</v>
      </c>
      <c r="I11" s="119">
        <v>0.754425674507463</v>
      </c>
      <c r="J11" s="119">
        <v>2.55732043506284</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1004397.0139469621</v>
      </c>
      <c r="D13" s="119" t="s">
        <v>157</v>
      </c>
      <c r="E13" s="119">
        <v>58.0000518480122</v>
      </c>
      <c r="F13" s="119">
        <v>2.4999999999999996</v>
      </c>
      <c r="G13" s="119">
        <v>0.9999999999999999</v>
      </c>
      <c r="H13" s="119">
        <v>58255.07888491243</v>
      </c>
      <c r="I13" s="119">
        <v>2.510992534867405</v>
      </c>
      <c r="J13" s="119">
        <v>1.004397013946962</v>
      </c>
      <c r="K13" s="172" t="s">
        <v>103</v>
      </c>
    </row>
    <row r="14" ht="18" customHeight="1" x14ac:dyDescent="0.2">
      <c r="B14" s="122" t="s">
        <v>160</v>
      </c>
      <c r="C14" s="119">
        <v>59902.98722960217</v>
      </c>
      <c r="D14" s="119" t="s">
        <v>157</v>
      </c>
      <c r="E14" s="119">
        <v>95.0851964603874</v>
      </c>
      <c r="F14" s="119">
        <v>5.2147058623753155</v>
      </c>
      <c r="G14" s="119">
        <v>8.72024391701558</v>
      </c>
      <c r="H14" s="119">
        <v>5695.8873092908</v>
      </c>
      <c r="I14" s="119">
        <v>0.3123764586800001</v>
      </c>
      <c r="J14" s="119">
        <v>0.5223686600000003</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339432.21137765126</v>
      </c>
      <c r="D16" s="119" t="s">
        <v>157</v>
      </c>
      <c r="E16" s="119">
        <v>90.23444729434785</v>
      </c>
      <c r="F16" s="119">
        <v>283.47471251244923</v>
      </c>
      <c r="G16" s="119">
        <v>12.723277778066576</v>
      </c>
      <c r="H16" s="119">
        <v>30628.47798756061</v>
      </c>
      <c r="I16" s="119">
        <v>96.22044853774459</v>
      </c>
      <c r="J16" s="119">
        <v>4.318690312181267</v>
      </c>
      <c r="K16" s="172" t="s">
        <v>103</v>
      </c>
    </row>
    <row r="17" ht="18" customHeight="1" x14ac:dyDescent="0.2">
      <c r="B17" s="157" t="s">
        <v>217</v>
      </c>
      <c r="C17" s="125">
        <v>402593.97664982977</v>
      </c>
      <c r="D17" s="125" t="s">
        <v>155</v>
      </c>
      <c r="E17" s="49"/>
      <c r="F17" s="49"/>
      <c r="G17" s="49"/>
      <c r="H17" s="125">
        <v>23235.307849677392</v>
      </c>
      <c r="I17" s="125">
        <v>4.5563861171146725</v>
      </c>
      <c r="J17" s="187">
        <v>1.1477383456219088</v>
      </c>
      <c r="K17" s="172" t="s">
        <v>103</v>
      </c>
    </row>
    <row r="18" ht="18" customHeight="1" x14ac:dyDescent="0.2">
      <c r="B18" s="122" t="s">
        <v>156</v>
      </c>
      <c r="C18" s="119">
        <v>22872.43984141767</v>
      </c>
      <c r="D18" s="119" t="s">
        <v>157</v>
      </c>
      <c r="E18" s="119">
        <v>67.08019166404367</v>
      </c>
      <c r="F18" s="119">
        <v>2.125656899155022</v>
      </c>
      <c r="G18" s="119">
        <v>2</v>
      </c>
      <c r="H18" s="119">
        <v>1534.2876483866057</v>
      </c>
      <c r="I18" s="119">
        <v>0.04861895954941767</v>
      </c>
      <c r="J18" s="119">
        <v>0.04574487968283534</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275950.3204228346</v>
      </c>
      <c r="D20" s="119" t="s">
        <v>157</v>
      </c>
      <c r="E20" s="119">
        <v>58.00005184801219</v>
      </c>
      <c r="F20" s="119">
        <v>2.5</v>
      </c>
      <c r="G20" s="119">
        <v>1</v>
      </c>
      <c r="H20" s="119">
        <v>16005.132891999985</v>
      </c>
      <c r="I20" s="119">
        <v>0.6898758010570865</v>
      </c>
      <c r="J20" s="119">
        <v>0.2759503204228346</v>
      </c>
      <c r="K20" s="172" t="s">
        <v>103</v>
      </c>
    </row>
    <row r="21" ht="18" customHeight="1" x14ac:dyDescent="0.2">
      <c r="B21" s="122" t="s">
        <v>160</v>
      </c>
      <c r="C21" s="119">
        <v>59902.98722960217</v>
      </c>
      <c r="D21" s="119" t="s">
        <v>157</v>
      </c>
      <c r="E21" s="119">
        <v>95.0851964603874</v>
      </c>
      <c r="F21" s="119">
        <v>5.2147058623753155</v>
      </c>
      <c r="G21" s="119">
        <v>8.72024391701558</v>
      </c>
      <c r="H21" s="119">
        <v>5695.8873092908</v>
      </c>
      <c r="I21" s="119">
        <v>0.3123764586800001</v>
      </c>
      <c r="J21" s="119">
        <v>0.5223686600000003</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43868.22915597533</v>
      </c>
      <c r="D23" s="119" t="s">
        <v>157</v>
      </c>
      <c r="E23" s="119">
        <v>71.12356599292197</v>
      </c>
      <c r="F23" s="119">
        <v>79.91010727522561</v>
      </c>
      <c r="G23" s="119">
        <v>6.9224240722485355</v>
      </c>
      <c r="H23" s="119">
        <v>3120.0648913676346</v>
      </c>
      <c r="I23" s="119">
        <v>3.5055148978281685</v>
      </c>
      <c r="J23" s="119">
        <v>0.30367448551623866</v>
      </c>
      <c r="K23" s="172" t="s">
        <v>103</v>
      </c>
    </row>
    <row r="24" ht="18" customHeight="1" x14ac:dyDescent="0.2">
      <c r="B24" s="178" t="s">
        <v>219</v>
      </c>
      <c r="C24" s="125">
        <v>402593.97664982977</v>
      </c>
      <c r="D24" s="125" t="s">
        <v>155</v>
      </c>
      <c r="E24" s="49"/>
      <c r="F24" s="49"/>
      <c r="G24" s="49"/>
      <c r="H24" s="125">
        <v>23235.307849677392</v>
      </c>
      <c r="I24" s="125">
        <v>4.556386117114673</v>
      </c>
      <c r="J24" s="187">
        <v>1.1477383456219088</v>
      </c>
      <c r="K24" s="172" t="s">
        <v>103</v>
      </c>
    </row>
    <row r="25" ht="18" customHeight="1" x14ac:dyDescent="0.2">
      <c r="B25" s="122" t="s">
        <v>156</v>
      </c>
      <c r="C25" s="158">
        <v>22872.43984141767</v>
      </c>
      <c r="D25" s="119" t="s">
        <v>157</v>
      </c>
      <c r="E25" s="119">
        <v>67.08019166404367</v>
      </c>
      <c r="F25" s="119">
        <v>2.125656899155022</v>
      </c>
      <c r="G25" s="119">
        <v>2</v>
      </c>
      <c r="H25" s="158">
        <v>1534.2876483866057</v>
      </c>
      <c r="I25" s="158">
        <v>0.04861895954941767</v>
      </c>
      <c r="J25" s="158">
        <v>0.04574487968283534</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275950.3204228346</v>
      </c>
      <c r="D27" s="119" t="s">
        <v>157</v>
      </c>
      <c r="E27" s="119">
        <v>58.00005184801219</v>
      </c>
      <c r="F27" s="119">
        <v>2.5</v>
      </c>
      <c r="G27" s="119">
        <v>1</v>
      </c>
      <c r="H27" s="158">
        <v>16005.132891999985</v>
      </c>
      <c r="I27" s="158">
        <v>0.6898758010570865</v>
      </c>
      <c r="J27" s="158">
        <v>0.2759503204228346</v>
      </c>
      <c r="K27" s="176" t="s">
        <v>103</v>
      </c>
    </row>
    <row r="28" ht="18" customHeight="1" x14ac:dyDescent="0.2">
      <c r="B28" s="122" t="s">
        <v>160</v>
      </c>
      <c r="C28" s="158">
        <v>59902.98722960217</v>
      </c>
      <c r="D28" s="119" t="s">
        <v>157</v>
      </c>
      <c r="E28" s="119">
        <v>95.0851964603874</v>
      </c>
      <c r="F28" s="119">
        <v>5.2147058623753155</v>
      </c>
      <c r="G28" s="119">
        <v>8.72024391701558</v>
      </c>
      <c r="H28" s="158">
        <v>5695.8873092908</v>
      </c>
      <c r="I28" s="158">
        <v>0.3123764586800001</v>
      </c>
      <c r="J28" s="158">
        <v>0.5223686600000003</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43868.22915597533</v>
      </c>
      <c r="D30" s="119" t="s">
        <v>157</v>
      </c>
      <c r="E30" s="119">
        <v>71.12356599292197</v>
      </c>
      <c r="F30" s="119">
        <v>79.91010727522561</v>
      </c>
      <c r="G30" s="119">
        <v>6.9224240722485355</v>
      </c>
      <c r="H30" s="158">
        <v>3120.0648913676346</v>
      </c>
      <c r="I30" s="158">
        <v>3.5055148978281685</v>
      </c>
      <c r="J30" s="158">
        <v>0.30367448551623866</v>
      </c>
      <c r="K30" s="176" t="s">
        <v>103</v>
      </c>
    </row>
    <row r="31" ht="18" customHeight="1" x14ac:dyDescent="0.2">
      <c r="B31" s="157" t="s">
        <v>220</v>
      </c>
      <c r="C31" s="125">
        <v>1093506.6955662058</v>
      </c>
      <c r="D31" s="125" t="s">
        <v>155</v>
      </c>
      <c r="E31" s="49"/>
      <c r="F31" s="49"/>
      <c r="G31" s="49"/>
      <c r="H31" s="119">
        <v>47997.58703528087</v>
      </c>
      <c r="I31" s="119">
        <v>92.67205855811476</v>
      </c>
      <c r="J31" s="119">
        <v>4.85920250981472</v>
      </c>
      <c r="K31" s="172" t="s">
        <v>103</v>
      </c>
    </row>
    <row r="32" ht="18" customHeight="1" x14ac:dyDescent="0.2">
      <c r="B32" s="122" t="s">
        <v>156</v>
      </c>
      <c r="C32" s="119">
        <v>87837.11890027902</v>
      </c>
      <c r="D32" s="119" t="s">
        <v>157</v>
      </c>
      <c r="E32" s="119">
        <v>69.19469296618476</v>
      </c>
      <c r="F32" s="119">
        <v>3.779076296056332</v>
      </c>
      <c r="G32" s="119">
        <v>1.9993867324834975</v>
      </c>
      <c r="H32" s="119">
        <v>6077.862473339072</v>
      </c>
      <c r="I32" s="119">
        <v>0.3319431739499261</v>
      </c>
      <c r="J32" s="119">
        <v>0.17562037014879334</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722753.2256659266</v>
      </c>
      <c r="D34" s="119" t="s">
        <v>157</v>
      </c>
      <c r="E34" s="119">
        <v>58.0000518480122</v>
      </c>
      <c r="F34" s="119">
        <v>2.5</v>
      </c>
      <c r="G34" s="119">
        <v>1</v>
      </c>
      <c r="H34" s="119">
        <v>41919.7245619418</v>
      </c>
      <c r="I34" s="119">
        <v>1.8068830641648164</v>
      </c>
      <c r="J34" s="119">
        <v>0.7227532256659266</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282916.351</v>
      </c>
      <c r="D37" s="119" t="s">
        <v>157</v>
      </c>
      <c r="E37" s="119">
        <v>94.6</v>
      </c>
      <c r="F37" s="119">
        <v>320</v>
      </c>
      <c r="G37" s="119">
        <v>13.999999999999998</v>
      </c>
      <c r="H37" s="119">
        <v>26763.8868046</v>
      </c>
      <c r="I37" s="119">
        <v>90.53323232000001</v>
      </c>
      <c r="J37" s="119">
        <v>3.960828914</v>
      </c>
      <c r="K37" s="172" t="s">
        <v>103</v>
      </c>
    </row>
    <row r="38" ht="18" customHeight="1" x14ac:dyDescent="0.2">
      <c r="B38" s="178" t="s">
        <v>221</v>
      </c>
      <c r="C38" s="125">
        <v>1093471.5264462056</v>
      </c>
      <c r="D38" s="125" t="s">
        <v>155</v>
      </c>
      <c r="E38" s="49"/>
      <c r="F38" s="49"/>
      <c r="G38" s="49"/>
      <c r="H38" s="125">
        <v>47995.007791612545</v>
      </c>
      <c r="I38" s="125">
        <v>92.66536326399711</v>
      </c>
      <c r="J38" s="187">
        <v>4.8591860392264845</v>
      </c>
      <c r="K38" s="172" t="s">
        <v>103</v>
      </c>
    </row>
    <row r="39" ht="18" customHeight="1" x14ac:dyDescent="0.2">
      <c r="B39" s="122" t="s">
        <v>156</v>
      </c>
      <c r="C39" s="158">
        <v>87801.94978027901</v>
      </c>
      <c r="D39" s="119" t="s">
        <v>157</v>
      </c>
      <c r="E39" s="119">
        <v>69.19303323985291</v>
      </c>
      <c r="F39" s="119">
        <v>3.7043355033253738</v>
      </c>
      <c r="G39" s="119">
        <v>2.0000000000000004</v>
      </c>
      <c r="H39" s="158">
        <v>6075.283229670742</v>
      </c>
      <c r="I39" s="158">
        <v>0.32524787983227904</v>
      </c>
      <c r="J39" s="158">
        <v>0.17560389956055805</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722753.2256659266</v>
      </c>
      <c r="D41" s="119" t="s">
        <v>157</v>
      </c>
      <c r="E41" s="119">
        <v>58.0000518480122</v>
      </c>
      <c r="F41" s="119">
        <v>2.5</v>
      </c>
      <c r="G41" s="119">
        <v>1</v>
      </c>
      <c r="H41" s="158">
        <v>41919.7245619418</v>
      </c>
      <c r="I41" s="158">
        <v>1.8068830641648164</v>
      </c>
      <c r="J41" s="158">
        <v>0.7227532256659266</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282916.351</v>
      </c>
      <c r="D44" s="119" t="s">
        <v>157</v>
      </c>
      <c r="E44" s="119">
        <v>94.6</v>
      </c>
      <c r="F44" s="119">
        <v>320</v>
      </c>
      <c r="G44" s="119">
        <v>13.999999999999998</v>
      </c>
      <c r="H44" s="158">
        <v>26763.8868046</v>
      </c>
      <c r="I44" s="158">
        <v>90.53323232000001</v>
      </c>
      <c r="J44" s="158">
        <v>3.960828914</v>
      </c>
      <c r="K44" s="176" t="s">
        <v>103</v>
      </c>
    </row>
    <row r="45" ht="18" customHeight="1" x14ac:dyDescent="0.2">
      <c r="B45" s="178" t="s">
        <v>222</v>
      </c>
      <c r="C45" s="125">
        <v>35.16911999999999</v>
      </c>
      <c r="D45" s="125" t="s">
        <v>157</v>
      </c>
      <c r="E45" s="49"/>
      <c r="F45" s="49"/>
      <c r="G45" s="49"/>
      <c r="H45" s="125">
        <v>2.579243668329889</v>
      </c>
      <c r="I45" s="125">
        <v>0.00669529411764706</v>
      </c>
      <c r="J45" s="187">
        <v>0.000016470588235294116</v>
      </c>
      <c r="K45" s="188"/>
    </row>
    <row r="46" ht="18" customHeight="1" x14ac:dyDescent="0.2">
      <c r="B46" s="122" t="s">
        <v>156</v>
      </c>
      <c r="C46" s="158">
        <v>35.16911999999999</v>
      </c>
      <c r="D46" s="119" t="s">
        <v>157</v>
      </c>
      <c r="E46" s="119">
        <v>73.3383055456005</v>
      </c>
      <c r="F46" s="119">
        <v>190.37422937073947</v>
      </c>
      <c r="G46" s="119">
        <v>0.46832528750489405</v>
      </c>
      <c r="H46" s="158">
        <v>2.579243668329889</v>
      </c>
      <c r="I46" s="158">
        <v>0.00669529411764706</v>
      </c>
      <c r="J46" s="158">
        <v>0.000016470588235294116</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109422.80804657028</v>
      </c>
      <c r="D51" s="125" t="s">
        <v>155</v>
      </c>
      <c r="E51" s="49"/>
      <c r="F51" s="49"/>
      <c r="G51" s="49"/>
      <c r="H51" s="119">
        <v>7031.146236693066</v>
      </c>
      <c r="I51" s="119">
        <v>2.569798530570036</v>
      </c>
      <c r="J51" s="119">
        <v>2.3958355657544397</v>
      </c>
      <c r="K51" s="172" t="s">
        <v>103</v>
      </c>
    </row>
    <row r="52" ht="18" customHeight="1" x14ac:dyDescent="0.2">
      <c r="B52" s="122" t="s">
        <v>156</v>
      </c>
      <c r="C52" s="119">
        <v>91081.70896669352</v>
      </c>
      <c r="D52" s="119" t="s">
        <v>157</v>
      </c>
      <c r="E52" s="119">
        <v>73.570477341096</v>
      </c>
      <c r="F52" s="119">
        <v>4.104704942952185</v>
      </c>
      <c r="G52" s="119">
        <v>25.646808911824614</v>
      </c>
      <c r="H52" s="119">
        <v>6700.924805722426</v>
      </c>
      <c r="I52" s="119">
        <v>0.3738635410081192</v>
      </c>
      <c r="J52" s="119">
        <v>2.335955185231211</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5693.46785820085</v>
      </c>
      <c r="D54" s="119" t="s">
        <v>157</v>
      </c>
      <c r="E54" s="119">
        <v>58.0000518480122</v>
      </c>
      <c r="F54" s="119">
        <v>2.5</v>
      </c>
      <c r="G54" s="119">
        <v>1</v>
      </c>
      <c r="H54" s="119">
        <v>330.22143097064026</v>
      </c>
      <c r="I54" s="119">
        <v>0.014233669645502125</v>
      </c>
      <c r="J54" s="119">
        <v>0.0056934678582008505</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12647.631221675912</v>
      </c>
      <c r="D57" s="119" t="s">
        <v>157</v>
      </c>
      <c r="E57" s="119">
        <v>58.866856452691756</v>
      </c>
      <c r="F57" s="119">
        <v>172.4988088028172</v>
      </c>
      <c r="G57" s="119">
        <v>4.284352675634666</v>
      </c>
      <c r="H57" s="119">
        <v>744.5262915929784</v>
      </c>
      <c r="I57" s="119">
        <v>2.1817013199164146</v>
      </c>
      <c r="J57" s="119">
        <v>0.05418691266502773</v>
      </c>
      <c r="K57" s="172" t="s">
        <v>103</v>
      </c>
    </row>
    <row r="58" ht="18" customHeight="1" x14ac:dyDescent="0.2">
      <c r="B58" s="189" t="s">
        <v>224</v>
      </c>
      <c r="C58" s="119">
        <v>19217.783366570286</v>
      </c>
      <c r="D58" s="119" t="s">
        <v>155</v>
      </c>
      <c r="E58" s="49"/>
      <c r="F58" s="49"/>
      <c r="G58" s="49"/>
      <c r="H58" s="119">
        <v>387.7245735634141</v>
      </c>
      <c r="I58" s="119">
        <v>2.19681167384861</v>
      </c>
      <c r="J58" s="119">
        <v>0.06163374909661616</v>
      </c>
      <c r="K58" s="172" t="s">
        <v>103</v>
      </c>
    </row>
    <row r="59" ht="18" customHeight="1" x14ac:dyDescent="0.2">
      <c r="B59" s="122" t="s">
        <v>156</v>
      </c>
      <c r="C59" s="158">
        <v>876.6842866935212</v>
      </c>
      <c r="D59" s="119" t="s">
        <v>157</v>
      </c>
      <c r="E59" s="180">
        <v>65.59162000000151</v>
      </c>
      <c r="F59" s="180">
        <v>0.9999999999999298</v>
      </c>
      <c r="G59" s="180">
        <v>2.0000000000006115</v>
      </c>
      <c r="H59" s="158">
        <v>57.50314259277383</v>
      </c>
      <c r="I59" s="158">
        <v>0.0008766842866934597</v>
      </c>
      <c r="J59" s="158">
        <v>0.0017533685733875787</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5693.46785820085</v>
      </c>
      <c r="D61" s="119" t="s">
        <v>157</v>
      </c>
      <c r="E61" s="180">
        <v>58.0000518480122</v>
      </c>
      <c r="F61" s="180">
        <v>2.5</v>
      </c>
      <c r="G61" s="180">
        <v>1</v>
      </c>
      <c r="H61" s="158">
        <v>330.22143097064026</v>
      </c>
      <c r="I61" s="158">
        <v>0.014233669645502125</v>
      </c>
      <c r="J61" s="158">
        <v>0.0056934678582008505</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12647.631221675912</v>
      </c>
      <c r="D64" s="119" t="s">
        <v>157</v>
      </c>
      <c r="E64" s="180">
        <v>58.866856452691756</v>
      </c>
      <c r="F64" s="180">
        <v>172.4988088028172</v>
      </c>
      <c r="G64" s="180">
        <v>4.284352675634666</v>
      </c>
      <c r="H64" s="158">
        <v>744.5262915929784</v>
      </c>
      <c r="I64" s="158">
        <v>2.1817013199164146</v>
      </c>
      <c r="J64" s="158">
        <v>0.05418691266502773</v>
      </c>
      <c r="K64" s="176" t="s">
        <v>103</v>
      </c>
    </row>
    <row r="65" ht="18" customHeight="1" x14ac:dyDescent="0.2">
      <c r="B65" s="189" t="s">
        <v>225</v>
      </c>
      <c r="C65" s="119">
        <v>83542.98852</v>
      </c>
      <c r="D65" s="119" t="s">
        <v>157</v>
      </c>
      <c r="E65" s="49"/>
      <c r="F65" s="49"/>
      <c r="G65" s="49"/>
      <c r="H65" s="119">
        <v>6152.773661274433</v>
      </c>
      <c r="I65" s="119">
        <v>0.34490685672142574</v>
      </c>
      <c r="J65" s="119">
        <v>2.324560149991157</v>
      </c>
      <c r="K65" s="188"/>
    </row>
    <row r="66" ht="18" customHeight="1" x14ac:dyDescent="0.2">
      <c r="B66" s="122" t="s">
        <v>191</v>
      </c>
      <c r="C66" s="158">
        <v>96.71508000000001</v>
      </c>
      <c r="D66" s="119" t="s">
        <v>157</v>
      </c>
      <c r="E66" s="119">
        <v>73.33830554560049</v>
      </c>
      <c r="F66" s="119">
        <v>132.76212975267148</v>
      </c>
      <c r="G66" s="119">
        <v>0.9600668393850329</v>
      </c>
      <c r="H66" s="158">
        <v>7.0929200879071965</v>
      </c>
      <c r="I66" s="158">
        <v>0.012840100000000004</v>
      </c>
      <c r="J66" s="158">
        <v>0.00009285294117647062</v>
      </c>
      <c r="K66" s="188"/>
    </row>
    <row r="67" ht="18" customHeight="1" x14ac:dyDescent="0.2">
      <c r="B67" s="122" t="s">
        <v>192</v>
      </c>
      <c r="C67" s="158">
        <v>83446.27344</v>
      </c>
      <c r="D67" s="119" t="s">
        <v>157</v>
      </c>
      <c r="E67" s="119">
        <v>73.6483546578677</v>
      </c>
      <c r="F67" s="119">
        <v>3.9794078636739867</v>
      </c>
      <c r="G67" s="119">
        <v>27.85585504571791</v>
      </c>
      <c r="H67" s="158">
        <v>6145.680741186526</v>
      </c>
      <c r="I67" s="158">
        <v>0.3320667567214257</v>
      </c>
      <c r="J67" s="158">
        <v>2.3244672970499805</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6662.036160000001</v>
      </c>
      <c r="D73" s="119" t="s">
        <v>157</v>
      </c>
      <c r="E73" s="49"/>
      <c r="F73" s="49"/>
      <c r="G73" s="49"/>
      <c r="H73" s="119">
        <v>490.6480018552191</v>
      </c>
      <c r="I73" s="119">
        <v>0.028079999999999997</v>
      </c>
      <c r="J73" s="119">
        <v>0.009641666666666673</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6662.036160000001</v>
      </c>
      <c r="D75" s="119" t="s">
        <v>157</v>
      </c>
      <c r="E75" s="119">
        <v>73.6483546578677</v>
      </c>
      <c r="F75" s="119">
        <v>4.214927587544045</v>
      </c>
      <c r="G75" s="119">
        <v>1.4472552287477636</v>
      </c>
      <c r="H75" s="158">
        <v>490.6480018552191</v>
      </c>
      <c r="I75" s="158">
        <v>0.028079999999999997</v>
      </c>
      <c r="J75" s="158">
        <v>0.009641666666666673</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4531.058792639999</v>
      </c>
      <c r="D81" s="183" t="s">
        <v>157</v>
      </c>
      <c r="E81" s="184"/>
      <c r="F81" s="184"/>
      <c r="G81" s="184"/>
      <c r="H81" s="183">
        <v>325.9148552039056</v>
      </c>
      <c r="I81" s="183">
        <v>0.0389463005882353</v>
      </c>
      <c r="J81" s="185">
        <v>0.04264059235294117</v>
      </c>
      <c r="K81" s="191" t="s">
        <v>103</v>
      </c>
    </row>
    <row r="82" ht="18" customHeight="1" x14ac:dyDescent="0.2">
      <c r="B82" s="122" t="s">
        <v>156</v>
      </c>
      <c r="C82" s="183">
        <v>4531.058792639999</v>
      </c>
      <c r="D82" s="119" t="s">
        <v>157</v>
      </c>
      <c r="E82" s="119">
        <v>71.9290722365606</v>
      </c>
      <c r="F82" s="119">
        <v>8.595408351685373</v>
      </c>
      <c r="G82" s="119">
        <v>9.410734732068404</v>
      </c>
      <c r="H82" s="119">
        <v>325.9148552039056</v>
      </c>
      <c r="I82" s="119">
        <v>0.0389463005882353</v>
      </c>
      <c r="J82" s="119">
        <v>0.04264059235294117</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4531.058792639999</v>
      </c>
      <c r="D89" s="125" t="s">
        <v>157</v>
      </c>
      <c r="E89" s="49"/>
      <c r="F89" s="49"/>
      <c r="G89" s="49"/>
      <c r="H89" s="125">
        <v>325.9148552039056</v>
      </c>
      <c r="I89" s="125">
        <v>0.0389463005882353</v>
      </c>
      <c r="J89" s="187">
        <v>0.04264059235294117</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24799.39231722912</v>
      </c>
      <c r="D92" s="119" t="s">
        <v>157</v>
      </c>
      <c r="E92" s="119">
        <v>81.53428062409562</v>
      </c>
      <c r="F92" s="119">
        <v>5.214705862375313</v>
      </c>
      <c r="G92" s="119">
        <v>8.720243917015576</v>
      </c>
      <c r="H92" s="158">
        <v>2022.0006125</v>
      </c>
      <c r="I92" s="158">
        <v>0.1293215365</v>
      </c>
      <c r="J92" s="158">
        <v>0.21625675000000005</v>
      </c>
      <c r="K92" s="176" t="s">
        <v>103</v>
      </c>
    </row>
    <row r="93" ht="18" customHeight="1" x14ac:dyDescent="0.2" s="103" customFormat="1">
      <c r="B93" s="202" t="s">
        <v>234</v>
      </c>
      <c r="C93" s="203">
        <v>59902.98722960217</v>
      </c>
      <c r="D93" s="128" t="s">
        <v>157</v>
      </c>
      <c r="E93" s="128">
        <v>95.0851964603874</v>
      </c>
      <c r="F93" s="128">
        <v>5.2147058623753155</v>
      </c>
      <c r="G93" s="128">
        <v>8.72024391701558</v>
      </c>
      <c r="H93" s="204">
        <v>5695.8873092908</v>
      </c>
      <c r="I93" s="204">
        <v>0.3123764586800001</v>
      </c>
      <c r="J93" s="204">
        <v>0.5223686600000003</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173249.78399999999</v>
      </c>
      <c r="G11" s="248">
        <v>2777872.7178</v>
      </c>
      <c r="H11" s="248">
        <v>29170.482300000003</v>
      </c>
      <c r="I11" s="184"/>
      <c r="J11" s="248">
        <v>-13339.856556000002</v>
      </c>
      <c r="K11" s="124">
        <v>2935291.8760560006</v>
      </c>
      <c r="L11" s="248">
        <v>1</v>
      </c>
      <c r="M11" s="249" t="s">
        <v>157</v>
      </c>
      <c r="N11" s="124">
        <v>2935291.8760560006</v>
      </c>
      <c r="O11" s="248">
        <v>20</v>
      </c>
      <c r="P11" s="124">
        <v>58705.83752112001</v>
      </c>
      <c r="Q11" s="124" t="s">
        <v>103</v>
      </c>
      <c r="R11" s="124">
        <v>58705.83752112001</v>
      </c>
      <c r="S11" s="248">
        <v>1</v>
      </c>
      <c r="T11" s="186">
        <v>215254.73757744004</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t="s">
        <v>103</v>
      </c>
      <c r="G13" s="248" t="s">
        <v>103</v>
      </c>
      <c r="H13" s="248" t="s">
        <v>103</v>
      </c>
      <c r="I13" s="184"/>
      <c r="J13" s="248" t="s">
        <v>103</v>
      </c>
      <c r="K13" s="124" t="s">
        <v>103</v>
      </c>
      <c r="L13" s="248">
        <v>1</v>
      </c>
      <c r="M13" s="252" t="s">
        <v>157</v>
      </c>
      <c r="N13" s="124" t="s">
        <v>103</v>
      </c>
      <c r="O13" s="248">
        <v>17.22</v>
      </c>
      <c r="P13" s="124" t="s">
        <v>103</v>
      </c>
      <c r="Q13" s="124" t="s">
        <v>103</v>
      </c>
      <c r="R13" s="124" t="s">
        <v>103</v>
      </c>
      <c r="S13" s="248">
        <v>1</v>
      </c>
      <c r="T13" s="186" t="s">
        <v>103</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6158.2008348</v>
      </c>
      <c r="H15" s="248">
        <v>371265.18919560005</v>
      </c>
      <c r="I15" s="248" t="s">
        <v>103</v>
      </c>
      <c r="J15" s="248">
        <v>-395.6526</v>
      </c>
      <c r="K15" s="124">
        <v>-364711.33576080005</v>
      </c>
      <c r="L15" s="248">
        <v>1</v>
      </c>
      <c r="M15" s="252" t="s">
        <v>157</v>
      </c>
      <c r="N15" s="124">
        <v>-364711.33576080005</v>
      </c>
      <c r="O15" s="248">
        <v>18.9</v>
      </c>
      <c r="P15" s="124">
        <v>-6893.04424587912</v>
      </c>
      <c r="Q15" s="124" t="s">
        <v>289</v>
      </c>
      <c r="R15" s="124">
        <v>-6893.04424587912</v>
      </c>
      <c r="S15" s="248">
        <v>1</v>
      </c>
      <c r="T15" s="186">
        <v>-25274.49556822344</v>
      </c>
    </row>
    <row r="16" ht="18" customHeight="1" x14ac:dyDescent="0.2">
      <c r="B16" s="250"/>
      <c r="C16" s="251"/>
      <c r="D16" s="256" t="s">
        <v>188</v>
      </c>
      <c r="E16" s="247" t="s">
        <v>285</v>
      </c>
      <c r="F16" s="184"/>
      <c r="G16" s="248">
        <v>98988.10376832001</v>
      </c>
      <c r="H16" s="248">
        <v>9847.621555200001</v>
      </c>
      <c r="I16" s="248">
        <v>156090.46668203056</v>
      </c>
      <c r="J16" s="248">
        <v>1480.4524800000002</v>
      </c>
      <c r="K16" s="124">
        <v>-68430.43694891056</v>
      </c>
      <c r="L16" s="248">
        <v>1</v>
      </c>
      <c r="M16" s="252" t="s">
        <v>157</v>
      </c>
      <c r="N16" s="124">
        <v>-68430.43694891056</v>
      </c>
      <c r="O16" s="248">
        <v>19.5</v>
      </c>
      <c r="P16" s="124">
        <v>-1334.393520503756</v>
      </c>
      <c r="Q16" s="124" t="s">
        <v>103</v>
      </c>
      <c r="R16" s="124">
        <v>-1334.393520503756</v>
      </c>
      <c r="S16" s="248">
        <v>1</v>
      </c>
      <c r="T16" s="186">
        <v>-4892.776241847105</v>
      </c>
    </row>
    <row r="17" ht="18" customHeight="1" x14ac:dyDescent="0.2">
      <c r="B17" s="250"/>
      <c r="C17" s="251"/>
      <c r="D17" s="256" t="s">
        <v>290</v>
      </c>
      <c r="E17" s="247" t="s">
        <v>285</v>
      </c>
      <c r="F17" s="184"/>
      <c r="G17" s="248">
        <v>28233.17961588</v>
      </c>
      <c r="H17" s="248">
        <v>28539.79154028</v>
      </c>
      <c r="I17" s="248" t="s">
        <v>103</v>
      </c>
      <c r="J17" s="248">
        <v>43.12404</v>
      </c>
      <c r="K17" s="124">
        <v>-349.7359644000001</v>
      </c>
      <c r="L17" s="248">
        <v>1</v>
      </c>
      <c r="M17" s="252" t="s">
        <v>157</v>
      </c>
      <c r="N17" s="124">
        <v>-349.7359644000001</v>
      </c>
      <c r="O17" s="248">
        <v>19.6</v>
      </c>
      <c r="P17" s="124">
        <v>-6.8548249022400025</v>
      </c>
      <c r="Q17" s="124" t="s">
        <v>103</v>
      </c>
      <c r="R17" s="124">
        <v>-6.8548249022400025</v>
      </c>
      <c r="S17" s="248">
        <v>1</v>
      </c>
      <c r="T17" s="186">
        <v>-25.134357974880007</v>
      </c>
    </row>
    <row r="18" ht="18" customHeight="1" x14ac:dyDescent="0.2">
      <c r="B18" s="250"/>
      <c r="C18" s="251"/>
      <c r="D18" s="256" t="s">
        <v>205</v>
      </c>
      <c r="E18" s="247" t="s">
        <v>285</v>
      </c>
      <c r="F18" s="184"/>
      <c r="G18" s="248">
        <v>215116.03726703997</v>
      </c>
      <c r="H18" s="248">
        <v>435093.9943593601</v>
      </c>
      <c r="I18" s="248">
        <v>790.4772494983523</v>
      </c>
      <c r="J18" s="248">
        <v>-9907.64352</v>
      </c>
      <c r="K18" s="124">
        <v>-210860.79082181846</v>
      </c>
      <c r="L18" s="248">
        <v>1</v>
      </c>
      <c r="M18" s="252" t="s">
        <v>157</v>
      </c>
      <c r="N18" s="124">
        <v>-210860.79082181846</v>
      </c>
      <c r="O18" s="248">
        <v>20.2</v>
      </c>
      <c r="P18" s="124">
        <v>-4259.387974600732</v>
      </c>
      <c r="Q18" s="124">
        <v>252.48713931699288</v>
      </c>
      <c r="R18" s="124">
        <v>-4511.875113917726</v>
      </c>
      <c r="S18" s="248">
        <v>1</v>
      </c>
      <c r="T18" s="186">
        <v>-16543.54208436499</v>
      </c>
    </row>
    <row r="19" ht="18" customHeight="1" x14ac:dyDescent="0.2">
      <c r="B19" s="250"/>
      <c r="C19" s="251"/>
      <c r="D19" s="256" t="s">
        <v>204</v>
      </c>
      <c r="E19" s="247" t="s">
        <v>285</v>
      </c>
      <c r="F19" s="184"/>
      <c r="G19" s="248">
        <v>34733.175311520004</v>
      </c>
      <c r="H19" s="248">
        <v>215735.24823984</v>
      </c>
      <c r="I19" s="248">
        <v>75638.19011855933</v>
      </c>
      <c r="J19" s="248">
        <v>-3610.69632</v>
      </c>
      <c r="K19" s="124">
        <v>-253029.56672687933</v>
      </c>
      <c r="L19" s="248">
        <v>1</v>
      </c>
      <c r="M19" s="252" t="s">
        <v>157</v>
      </c>
      <c r="N19" s="124">
        <v>-253029.56672687933</v>
      </c>
      <c r="O19" s="248">
        <v>20.92954516174257</v>
      </c>
      <c r="P19" s="124">
        <v>-5295.793744066376</v>
      </c>
      <c r="Q19" s="124" t="s">
        <v>289</v>
      </c>
      <c r="R19" s="124">
        <v>-5295.793744066376</v>
      </c>
      <c r="S19" s="248">
        <v>1</v>
      </c>
      <c r="T19" s="186">
        <v>-19417.910394910046</v>
      </c>
    </row>
    <row r="20" ht="18" customHeight="1" x14ac:dyDescent="0.2">
      <c r="B20" s="250"/>
      <c r="C20" s="251"/>
      <c r="D20" s="256" t="s">
        <v>193</v>
      </c>
      <c r="E20" s="247" t="s">
        <v>285</v>
      </c>
      <c r="F20" s="184"/>
      <c r="G20" s="248">
        <v>108737.915814</v>
      </c>
      <c r="H20" s="248">
        <v>14057.2605492</v>
      </c>
      <c r="I20" s="184"/>
      <c r="J20" s="248">
        <v>-2026.4112</v>
      </c>
      <c r="K20" s="124">
        <v>96707.06646480001</v>
      </c>
      <c r="L20" s="248">
        <v>1</v>
      </c>
      <c r="M20" s="252" t="s">
        <v>157</v>
      </c>
      <c r="N20" s="124">
        <v>96707.06646480001</v>
      </c>
      <c r="O20" s="248">
        <v>17.2</v>
      </c>
      <c r="P20" s="124">
        <v>1663.3615431945602</v>
      </c>
      <c r="Q20" s="124" t="s">
        <v>289</v>
      </c>
      <c r="R20" s="124">
        <v>1663.3615431945602</v>
      </c>
      <c r="S20" s="248">
        <v>1</v>
      </c>
      <c r="T20" s="186">
        <v>6098.992325046721</v>
      </c>
    </row>
    <row r="21" ht="18" customHeight="1" x14ac:dyDescent="0.2">
      <c r="B21" s="250"/>
      <c r="C21" s="251"/>
      <c r="D21" s="256" t="s">
        <v>291</v>
      </c>
      <c r="E21" s="247" t="s">
        <v>285</v>
      </c>
      <c r="F21" s="184"/>
      <c r="G21" s="248">
        <v>72800.68464864</v>
      </c>
      <c r="H21" s="248">
        <v>68334.37723008</v>
      </c>
      <c r="I21" s="184"/>
      <c r="J21" s="248">
        <v>26473.97376</v>
      </c>
      <c r="K21" s="124">
        <v>-22007.666341440003</v>
      </c>
      <c r="L21" s="248">
        <v>1</v>
      </c>
      <c r="M21" s="252" t="s">
        <v>157</v>
      </c>
      <c r="N21" s="124">
        <v>-22007.666341440003</v>
      </c>
      <c r="O21" s="248">
        <v>20</v>
      </c>
      <c r="P21" s="124">
        <v>-440.15332682880006</v>
      </c>
      <c r="Q21" s="124">
        <v>3187.240182665837</v>
      </c>
      <c r="R21" s="124">
        <v>-3627.393509494637</v>
      </c>
      <c r="S21" s="248">
        <v>1</v>
      </c>
      <c r="T21" s="186">
        <v>-13300.442868147002</v>
      </c>
    </row>
    <row r="22" ht="18" customHeight="1" x14ac:dyDescent="0.2">
      <c r="B22" s="250"/>
      <c r="C22" s="251"/>
      <c r="D22" s="256" t="s">
        <v>292</v>
      </c>
      <c r="E22" s="247" t="s">
        <v>285</v>
      </c>
      <c r="F22" s="184"/>
      <c r="G22" s="248">
        <v>379.32659208</v>
      </c>
      <c r="H22" s="248">
        <v>50062.894396920005</v>
      </c>
      <c r="I22" s="184"/>
      <c r="J22" s="248">
        <v>1129.17996</v>
      </c>
      <c r="K22" s="124">
        <v>-50812.74776484001</v>
      </c>
      <c r="L22" s="248">
        <v>1</v>
      </c>
      <c r="M22" s="252" t="s">
        <v>157</v>
      </c>
      <c r="N22" s="124">
        <v>-50812.74776484001</v>
      </c>
      <c r="O22" s="248">
        <v>22</v>
      </c>
      <c r="P22" s="124">
        <v>-1117.8804508264802</v>
      </c>
      <c r="Q22" s="124">
        <v>2329.3594265129996</v>
      </c>
      <c r="R22" s="124">
        <v>-3447.23987733948</v>
      </c>
      <c r="S22" s="248">
        <v>1</v>
      </c>
      <c r="T22" s="186">
        <v>-12639.87955024476</v>
      </c>
    </row>
    <row r="23" ht="18" customHeight="1" x14ac:dyDescent="0.2">
      <c r="B23" s="250"/>
      <c r="C23" s="251"/>
      <c r="D23" s="256" t="s">
        <v>293</v>
      </c>
      <c r="E23" s="247" t="s">
        <v>285</v>
      </c>
      <c r="F23" s="184"/>
      <c r="G23" s="248">
        <v>12307.14214272</v>
      </c>
      <c r="H23" s="248">
        <v>48250.66606848</v>
      </c>
      <c r="I23" s="248">
        <v>1318.90228992</v>
      </c>
      <c r="J23" s="248">
        <v>40.19328</v>
      </c>
      <c r="K23" s="124">
        <v>-37302.61949568</v>
      </c>
      <c r="L23" s="248">
        <v>1</v>
      </c>
      <c r="M23" s="252" t="s">
        <v>157</v>
      </c>
      <c r="N23" s="124">
        <v>-37302.61949568</v>
      </c>
      <c r="O23" s="248">
        <v>20</v>
      </c>
      <c r="P23" s="124">
        <v>-746.0523899136001</v>
      </c>
      <c r="Q23" s="124">
        <v>923.5106895719999</v>
      </c>
      <c r="R23" s="124">
        <v>-1669.5630794856002</v>
      </c>
      <c r="S23" s="248">
        <v>1</v>
      </c>
      <c r="T23" s="186">
        <v>-6121.7312914472</v>
      </c>
    </row>
    <row r="24" ht="18" customHeight="1" x14ac:dyDescent="0.2">
      <c r="B24" s="250"/>
      <c r="C24" s="251"/>
      <c r="D24" s="256" t="s">
        <v>294</v>
      </c>
      <c r="E24" s="247" t="s">
        <v>285</v>
      </c>
      <c r="F24" s="184"/>
      <c r="G24" s="248">
        <v>29746.37664</v>
      </c>
      <c r="H24" s="248">
        <v>157.28049143999996</v>
      </c>
      <c r="I24" s="184"/>
      <c r="J24" s="248">
        <v>5213.99076804</v>
      </c>
      <c r="K24" s="124">
        <v>24375.10538052</v>
      </c>
      <c r="L24" s="248">
        <v>1</v>
      </c>
      <c r="M24" s="252" t="s">
        <v>157</v>
      </c>
      <c r="N24" s="124">
        <v>24375.10538052</v>
      </c>
      <c r="O24" s="248">
        <v>26.6</v>
      </c>
      <c r="P24" s="124">
        <v>648.377803121832</v>
      </c>
      <c r="Q24" s="124" t="s">
        <v>103</v>
      </c>
      <c r="R24" s="124">
        <v>648.377803121832</v>
      </c>
      <c r="S24" s="248">
        <v>1</v>
      </c>
      <c r="T24" s="186">
        <v>2377.385278113384</v>
      </c>
    </row>
    <row r="25" ht="18" customHeight="1" x14ac:dyDescent="0.2">
      <c r="B25" s="250"/>
      <c r="C25" s="251"/>
      <c r="D25" s="256" t="s">
        <v>295</v>
      </c>
      <c r="E25" s="247" t="s">
        <v>285</v>
      </c>
      <c r="F25" s="184"/>
      <c r="G25" s="248">
        <v>154921.22964</v>
      </c>
      <c r="H25" s="248">
        <v>39115.472076</v>
      </c>
      <c r="I25" s="184"/>
      <c r="J25" s="248">
        <v>-23278.608000000004</v>
      </c>
      <c r="K25" s="124">
        <v>139084.365564</v>
      </c>
      <c r="L25" s="248">
        <v>1</v>
      </c>
      <c r="M25" s="252" t="s">
        <v>157</v>
      </c>
      <c r="N25" s="124">
        <v>139084.365564</v>
      </c>
      <c r="O25" s="248">
        <v>20</v>
      </c>
      <c r="P25" s="124">
        <v>2781.68731128</v>
      </c>
      <c r="Q25" s="124" t="s">
        <v>289</v>
      </c>
      <c r="R25" s="124">
        <v>2781.68731128</v>
      </c>
      <c r="S25" s="248">
        <v>1</v>
      </c>
      <c r="T25" s="186">
        <v>10199.520141359999</v>
      </c>
    </row>
    <row r="26" ht="18" customHeight="1" x14ac:dyDescent="0.2">
      <c r="B26" s="250"/>
      <c r="C26" s="253"/>
      <c r="D26" s="256" t="s">
        <v>296</v>
      </c>
      <c r="E26" s="247" t="s">
        <v>285</v>
      </c>
      <c r="F26" s="184"/>
      <c r="G26" s="248">
        <v>13710.081056</v>
      </c>
      <c r="H26" s="248">
        <v>40119.331096</v>
      </c>
      <c r="I26" s="184"/>
      <c r="J26" s="248">
        <v>120</v>
      </c>
      <c r="K26" s="124">
        <v>-26529.25004</v>
      </c>
      <c r="L26" s="248">
        <v>1</v>
      </c>
      <c r="M26" s="252" t="s">
        <v>157</v>
      </c>
      <c r="N26" s="124">
        <v>-26529.25004</v>
      </c>
      <c r="O26" s="248">
        <v>20</v>
      </c>
      <c r="P26" s="124">
        <v>-530.5850008000001</v>
      </c>
      <c r="Q26" s="124" t="s">
        <v>289</v>
      </c>
      <c r="R26" s="124">
        <v>-530.5850008000001</v>
      </c>
      <c r="S26" s="248">
        <v>1</v>
      </c>
      <c r="T26" s="186">
        <v>-1945.478336266667</v>
      </c>
    </row>
    <row r="27" ht="18" customHeight="1" x14ac:dyDescent="0.2">
      <c r="B27" s="257"/>
      <c r="C27" s="258" t="s">
        <v>297</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298</v>
      </c>
      <c r="C28" s="264"/>
      <c r="D28" s="264"/>
      <c r="E28" s="265"/>
      <c r="F28" s="266"/>
      <c r="G28" s="266"/>
      <c r="H28" s="266"/>
      <c r="I28" s="266"/>
      <c r="J28" s="266"/>
      <c r="K28" s="266"/>
      <c r="L28" s="266"/>
      <c r="M28" s="267"/>
      <c r="N28" s="128">
        <v>2161424.263600552</v>
      </c>
      <c r="O28" s="266"/>
      <c r="P28" s="128">
        <v>43175.1187003953</v>
      </c>
      <c r="Q28" s="128">
        <v>6692.597438067829</v>
      </c>
      <c r="R28" s="128">
        <v>36482.52126232747</v>
      </c>
      <c r="S28" s="268"/>
      <c r="T28" s="269">
        <v>133769.24462853404</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v>852.7040290000001</v>
      </c>
      <c r="H30" s="248" t="s">
        <v>103</v>
      </c>
      <c r="I30" s="184"/>
      <c r="J30" s="248" t="s">
        <v>103</v>
      </c>
      <c r="K30" s="124">
        <v>852.7040290000001</v>
      </c>
      <c r="L30" s="248">
        <v>1</v>
      </c>
      <c r="M30" s="249" t="s">
        <v>157</v>
      </c>
      <c r="N30" s="124">
        <v>852.7040290000001</v>
      </c>
      <c r="O30" s="248">
        <v>28.13906922562039</v>
      </c>
      <c r="P30" s="124">
        <v>23.99429770099642</v>
      </c>
      <c r="Q30" s="124">
        <v>23.99429770099642</v>
      </c>
      <c r="R30" s="124">
        <v>0</v>
      </c>
      <c r="S30" s="248">
        <v>1</v>
      </c>
      <c r="T30" s="186"/>
    </row>
    <row r="31" ht="18" customHeight="1" x14ac:dyDescent="0.2">
      <c r="B31" s="250"/>
      <c r="C31" s="251"/>
      <c r="D31" s="258" t="s">
        <v>301</v>
      </c>
      <c r="E31" s="247" t="s">
        <v>285</v>
      </c>
      <c r="F31" s="248" t="s">
        <v>103</v>
      </c>
      <c r="G31" s="248">
        <v>69942.692904</v>
      </c>
      <c r="H31" s="248" t="s">
        <v>103</v>
      </c>
      <c r="I31" s="184"/>
      <c r="J31" s="248">
        <v>-1611.168</v>
      </c>
      <c r="K31" s="124">
        <v>71553.860904</v>
      </c>
      <c r="L31" s="248">
        <v>1</v>
      </c>
      <c r="M31" s="252" t="s">
        <v>157</v>
      </c>
      <c r="N31" s="124">
        <v>71553.860904</v>
      </c>
      <c r="O31" s="248">
        <v>25.65466488888017</v>
      </c>
      <c r="P31" s="124">
        <v>1835.6903229976645</v>
      </c>
      <c r="Q31" s="124" t="s">
        <v>103</v>
      </c>
      <c r="R31" s="124">
        <v>1835.6903229976645</v>
      </c>
      <c r="S31" s="248">
        <v>1</v>
      </c>
      <c r="T31" s="186">
        <v>6730.864517658103</v>
      </c>
    </row>
    <row r="32" ht="18" customHeight="1" x14ac:dyDescent="0.2">
      <c r="B32" s="250"/>
      <c r="C32" s="251"/>
      <c r="D32" s="258" t="s">
        <v>302</v>
      </c>
      <c r="E32" s="247" t="s">
        <v>285</v>
      </c>
      <c r="F32" s="248" t="s">
        <v>103</v>
      </c>
      <c r="G32" s="248">
        <v>311311.81885000004</v>
      </c>
      <c r="H32" s="248" t="s">
        <v>103</v>
      </c>
      <c r="I32" s="248" t="s">
        <v>103</v>
      </c>
      <c r="J32" s="248">
        <v>2215.2795100000003</v>
      </c>
      <c r="K32" s="124">
        <v>309096.53934</v>
      </c>
      <c r="L32" s="248">
        <v>1</v>
      </c>
      <c r="M32" s="252" t="s">
        <v>157</v>
      </c>
      <c r="N32" s="124">
        <v>309096.53934</v>
      </c>
      <c r="O32" s="248">
        <v>25.622479944839885</v>
      </c>
      <c r="P32" s="124">
        <v>7919.819880258563</v>
      </c>
      <c r="Q32" s="124" t="s">
        <v>103</v>
      </c>
      <c r="R32" s="124">
        <v>7919.819880258563</v>
      </c>
      <c r="S32" s="248">
        <v>1</v>
      </c>
      <c r="T32" s="186">
        <v>29039.339560948065</v>
      </c>
    </row>
    <row r="33" ht="18" customHeight="1" x14ac:dyDescent="0.2">
      <c r="B33" s="250"/>
      <c r="C33" s="251"/>
      <c r="D33" s="258" t="s">
        <v>303</v>
      </c>
      <c r="E33" s="247" t="s">
        <v>285</v>
      </c>
      <c r="F33" s="248" t="s">
        <v>103</v>
      </c>
      <c r="G33" s="248">
        <v>156.49392</v>
      </c>
      <c r="H33" s="248" t="s">
        <v>103</v>
      </c>
      <c r="I33" s="248" t="s">
        <v>103</v>
      </c>
      <c r="J33" s="248" t="s">
        <v>103</v>
      </c>
      <c r="K33" s="124">
        <v>156.49392</v>
      </c>
      <c r="L33" s="248">
        <v>1</v>
      </c>
      <c r="M33" s="252" t="s">
        <v>157</v>
      </c>
      <c r="N33" s="124">
        <v>156.49392</v>
      </c>
      <c r="O33" s="248">
        <v>26.2</v>
      </c>
      <c r="P33" s="124">
        <v>4.100140704</v>
      </c>
      <c r="Q33" s="124" t="s">
        <v>103</v>
      </c>
      <c r="R33" s="124">
        <v>4.100140704</v>
      </c>
      <c r="S33" s="248">
        <v>1</v>
      </c>
      <c r="T33" s="186">
        <v>15.033849248</v>
      </c>
    </row>
    <row r="34" ht="18" customHeight="1" x14ac:dyDescent="0.2">
      <c r="B34" s="250"/>
      <c r="C34" s="251"/>
      <c r="D34" s="258" t="s">
        <v>304</v>
      </c>
      <c r="E34" s="247" t="s">
        <v>285</v>
      </c>
      <c r="F34" s="248" t="s">
        <v>103</v>
      </c>
      <c r="G34" s="248">
        <v>23.594872</v>
      </c>
      <c r="H34" s="248" t="s">
        <v>103</v>
      </c>
      <c r="I34" s="184"/>
      <c r="J34" s="248" t="s">
        <v>103</v>
      </c>
      <c r="K34" s="124">
        <v>23.594872</v>
      </c>
      <c r="L34" s="248">
        <v>1</v>
      </c>
      <c r="M34" s="252" t="s">
        <v>157</v>
      </c>
      <c r="N34" s="124">
        <v>23.594872</v>
      </c>
      <c r="O34" s="248">
        <v>27.6</v>
      </c>
      <c r="P34" s="124">
        <v>0.6512184672</v>
      </c>
      <c r="Q34" s="124" t="s">
        <v>103</v>
      </c>
      <c r="R34" s="124">
        <v>0.6512184672</v>
      </c>
      <c r="S34" s="248">
        <v>1</v>
      </c>
      <c r="T34" s="186">
        <v>2.3878010464</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19394.46962</v>
      </c>
      <c r="H36" s="248">
        <v>9283.99739</v>
      </c>
      <c r="I36" s="184"/>
      <c r="J36" s="248">
        <v>56.74</v>
      </c>
      <c r="K36" s="124">
        <v>10053.73223</v>
      </c>
      <c r="L36" s="248">
        <v>1</v>
      </c>
      <c r="M36" s="252" t="s">
        <v>157</v>
      </c>
      <c r="N36" s="124">
        <v>10053.73223</v>
      </c>
      <c r="O36" s="248">
        <v>29.6804832892238</v>
      </c>
      <c r="P36" s="124">
        <v>298.3996314468457</v>
      </c>
      <c r="Q36" s="124" t="s">
        <v>103</v>
      </c>
      <c r="R36" s="124">
        <v>298.3996314468457</v>
      </c>
      <c r="S36" s="248">
        <v>1</v>
      </c>
      <c r="T36" s="186">
        <v>1094.1319819717676</v>
      </c>
    </row>
    <row r="37" ht="18" customHeight="1" x14ac:dyDescent="0.2">
      <c r="B37" s="250"/>
      <c r="C37" s="253"/>
      <c r="D37" s="258" t="s">
        <v>307</v>
      </c>
      <c r="E37" s="247" t="s">
        <v>285</v>
      </c>
      <c r="F37" s="184"/>
      <c r="G37" s="248" t="s">
        <v>103</v>
      </c>
      <c r="H37" s="248">
        <v>522.4613499999999</v>
      </c>
      <c r="I37" s="184"/>
      <c r="J37" s="248" t="s">
        <v>103</v>
      </c>
      <c r="K37" s="124">
        <v>-522.4613499999999</v>
      </c>
      <c r="L37" s="248">
        <v>1</v>
      </c>
      <c r="M37" s="249" t="s">
        <v>157</v>
      </c>
      <c r="N37" s="124">
        <v>-522.4613499999999</v>
      </c>
      <c r="O37" s="248">
        <v>22</v>
      </c>
      <c r="P37" s="124">
        <v>-11.494149699999998</v>
      </c>
      <c r="Q37" s="124">
        <v>43.52085429999999</v>
      </c>
      <c r="R37" s="124">
        <v>-55.01500399999999</v>
      </c>
      <c r="S37" s="248">
        <v>1</v>
      </c>
      <c r="T37" s="186">
        <v>-201.7216813333333</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391214.463945</v>
      </c>
      <c r="O39" s="266"/>
      <c r="P39" s="128">
        <v>10071.16134187527</v>
      </c>
      <c r="Q39" s="128">
        <v>67.51515200099641</v>
      </c>
      <c r="R39" s="128">
        <v>10003.646189874273</v>
      </c>
      <c r="S39" s="266"/>
      <c r="T39" s="269">
        <v>36680.036029539006</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189932.7142042164</v>
      </c>
      <c r="G41" s="248">
        <v>2388583.891594995</v>
      </c>
      <c r="H41" s="248">
        <v>9347.742822988801</v>
      </c>
      <c r="I41" s="248" t="s">
        <v>103</v>
      </c>
      <c r="J41" s="248">
        <v>-8072.3460324168</v>
      </c>
      <c r="K41" s="124">
        <v>2577241.209008639</v>
      </c>
      <c r="L41" s="248">
        <v>1</v>
      </c>
      <c r="M41" s="249" t="s">
        <v>157</v>
      </c>
      <c r="N41" s="124">
        <v>2577241.209008639</v>
      </c>
      <c r="O41" s="248">
        <v>15.828761748043593</v>
      </c>
      <c r="P41" s="124">
        <v>40794.537064637574</v>
      </c>
      <c r="Q41" s="124">
        <v>482.69465466529005</v>
      </c>
      <c r="R41" s="124">
        <v>40311.84240997228</v>
      </c>
      <c r="S41" s="248">
        <v>1</v>
      </c>
      <c r="T41" s="186">
        <v>147810.08883656503</v>
      </c>
    </row>
    <row r="42" ht="18" customHeight="1" x14ac:dyDescent="0.2">
      <c r="B42" s="283" t="s">
        <v>312</v>
      </c>
      <c r="C42" s="284"/>
      <c r="D42" s="285"/>
      <c r="E42" s="286"/>
      <c r="F42" s="287"/>
      <c r="G42" s="287"/>
      <c r="H42" s="287"/>
      <c r="I42" s="266"/>
      <c r="J42" s="287"/>
      <c r="K42" s="287"/>
      <c r="L42" s="287"/>
      <c r="M42" s="288"/>
      <c r="N42" s="128">
        <v>2577241.209008639</v>
      </c>
      <c r="O42" s="287"/>
      <c r="P42" s="128">
        <v>40794.537064637574</v>
      </c>
      <c r="Q42" s="128">
        <v>482.69465466529005</v>
      </c>
      <c r="R42" s="128">
        <v>40311.84240997228</v>
      </c>
      <c r="S42" s="287"/>
      <c r="T42" s="269">
        <v>147810.08883656503</v>
      </c>
    </row>
    <row r="43" ht="18" customHeight="1" x14ac:dyDescent="0.2">
      <c r="B43" s="289" t="s">
        <v>313</v>
      </c>
      <c r="C43" s="290"/>
      <c r="D43" s="290"/>
      <c r="E43" s="291" t="s">
        <v>285</v>
      </c>
      <c r="F43" s="248">
        <v>50525.73052578838</v>
      </c>
      <c r="G43" s="248" t="s">
        <v>103</v>
      </c>
      <c r="H43" s="248" t="s">
        <v>103</v>
      </c>
      <c r="I43" s="292" t="s">
        <v>103</v>
      </c>
      <c r="J43" s="248" t="s">
        <v>103</v>
      </c>
      <c r="K43" s="124">
        <v>50525.73052578838</v>
      </c>
      <c r="L43" s="248">
        <v>1</v>
      </c>
      <c r="M43" s="293" t="s">
        <v>157</v>
      </c>
      <c r="N43" s="124">
        <v>50525.73052578838</v>
      </c>
      <c r="O43" s="248">
        <v>32</v>
      </c>
      <c r="P43" s="124">
        <v>1616.823376825228</v>
      </c>
      <c r="Q43" s="124" t="s">
        <v>103</v>
      </c>
      <c r="R43" s="124">
        <v>1616.823376825228</v>
      </c>
      <c r="S43" s="248">
        <v>1</v>
      </c>
      <c r="T43" s="186">
        <v>5928.352381692503</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50525.73052578838</v>
      </c>
      <c r="O45" s="266"/>
      <c r="P45" s="128">
        <v>1616.823376825228</v>
      </c>
      <c r="Q45" s="128" t="s">
        <v>103</v>
      </c>
      <c r="R45" s="128">
        <v>1616.823376825228</v>
      </c>
      <c r="S45" s="266"/>
      <c r="T45" s="269">
        <v>5928.352381692503</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5180405.66707998</v>
      </c>
      <c r="O47" s="309"/>
      <c r="P47" s="127">
        <v>95657.64048373337</v>
      </c>
      <c r="Q47" s="127">
        <v>7242.807244734116</v>
      </c>
      <c r="R47" s="127">
        <v>88414.83323899924</v>
      </c>
      <c r="S47" s="309"/>
      <c r="T47" s="312">
        <v>324187.72187633056</v>
      </c>
    </row>
    <row r="48" ht="18" customHeight="1" x14ac:dyDescent="0.2">
      <c r="B48" s="313" t="s">
        <v>318</v>
      </c>
      <c r="C48" s="279"/>
      <c r="D48" s="314"/>
      <c r="E48" s="315"/>
      <c r="F48" s="184"/>
      <c r="G48" s="184"/>
      <c r="H48" s="184"/>
      <c r="I48" s="184"/>
      <c r="J48" s="184"/>
      <c r="K48" s="184"/>
      <c r="L48" s="184"/>
      <c r="M48" s="316"/>
      <c r="N48" s="124">
        <v>561242.8695876525</v>
      </c>
      <c r="O48" s="184"/>
      <c r="P48" s="124">
        <v>13058.323096678954</v>
      </c>
      <c r="Q48" s="124" t="s">
        <v>103</v>
      </c>
      <c r="R48" s="124">
        <v>13058.323096678954</v>
      </c>
      <c r="S48" s="184"/>
      <c r="T48" s="186">
        <v>47880.51802115617</v>
      </c>
    </row>
    <row r="49" ht="18" customHeight="1" x14ac:dyDescent="0.2">
      <c r="B49" s="317"/>
      <c r="C49" s="281"/>
      <c r="D49" s="314" t="s">
        <v>319</v>
      </c>
      <c r="E49" s="247" t="s">
        <v>285</v>
      </c>
      <c r="F49" s="248">
        <v>327972.36600000004</v>
      </c>
      <c r="G49" s="248">
        <v>52538.23</v>
      </c>
      <c r="H49" s="248">
        <v>1158.5430000000001</v>
      </c>
      <c r="I49" s="184"/>
      <c r="J49" s="248" t="s">
        <v>103</v>
      </c>
      <c r="K49" s="124">
        <v>379352.053</v>
      </c>
      <c r="L49" s="248">
        <v>1</v>
      </c>
      <c r="M49" s="252" t="s">
        <v>157</v>
      </c>
      <c r="N49" s="124">
        <v>379352.053</v>
      </c>
      <c r="O49" s="248">
        <v>25.8</v>
      </c>
      <c r="P49" s="124">
        <v>9787.282967400002</v>
      </c>
      <c r="Q49" s="124" t="s">
        <v>103</v>
      </c>
      <c r="R49" s="124">
        <v>9787.282967400002</v>
      </c>
      <c r="S49" s="248">
        <v>1</v>
      </c>
      <c r="T49" s="186">
        <v>35886.7042138</v>
      </c>
    </row>
    <row r="50" ht="18" customHeight="1" x14ac:dyDescent="0.2">
      <c r="B50" s="317"/>
      <c r="C50" s="281"/>
      <c r="D50" s="314" t="s">
        <v>320</v>
      </c>
      <c r="E50" s="247" t="s">
        <v>285</v>
      </c>
      <c r="F50" s="248">
        <v>36768.71708496</v>
      </c>
      <c r="G50" s="248">
        <v>58873.738249439986</v>
      </c>
      <c r="H50" s="248">
        <v>12783.391898759997</v>
      </c>
      <c r="I50" s="248" t="s">
        <v>103</v>
      </c>
      <c r="J50" s="248">
        <v>1338.43245588</v>
      </c>
      <c r="K50" s="124">
        <v>81520.63097975998</v>
      </c>
      <c r="L50" s="248">
        <v>1</v>
      </c>
      <c r="M50" s="252" t="s">
        <v>157</v>
      </c>
      <c r="N50" s="124">
        <v>81520.63097975998</v>
      </c>
      <c r="O50" s="248">
        <v>20</v>
      </c>
      <c r="P50" s="124">
        <v>1630.4126195951997</v>
      </c>
      <c r="Q50" s="124" t="s">
        <v>103</v>
      </c>
      <c r="R50" s="124">
        <v>1630.4126195951997</v>
      </c>
      <c r="S50" s="248">
        <v>1</v>
      </c>
      <c r="T50" s="186">
        <v>5978.1796051823985</v>
      </c>
    </row>
    <row r="51" ht="18" customHeight="1" x14ac:dyDescent="0.2">
      <c r="B51" s="317"/>
      <c r="C51" s="281"/>
      <c r="D51" s="314" t="s">
        <v>321</v>
      </c>
      <c r="E51" s="318" t="s">
        <v>285</v>
      </c>
      <c r="F51" s="158">
        <v>79452.908</v>
      </c>
      <c r="G51" s="158" t="s">
        <v>103</v>
      </c>
      <c r="H51" s="158" t="s">
        <v>103</v>
      </c>
      <c r="I51" s="248" t="s">
        <v>103</v>
      </c>
      <c r="J51" s="158" t="s">
        <v>103</v>
      </c>
      <c r="K51" s="119">
        <v>79452.908</v>
      </c>
      <c r="L51" s="158">
        <v>1</v>
      </c>
      <c r="M51" s="252" t="s">
        <v>157</v>
      </c>
      <c r="N51" s="119">
        <v>79452.908</v>
      </c>
      <c r="O51" s="158">
        <v>14.199029798763132</v>
      </c>
      <c r="P51" s="119">
        <v>1128.1542082903857</v>
      </c>
      <c r="Q51" s="119" t="s">
        <v>103</v>
      </c>
      <c r="R51" s="119">
        <v>1128.1542082903857</v>
      </c>
      <c r="S51" s="158">
        <v>1</v>
      </c>
      <c r="T51" s="172">
        <v>4136.565430398081</v>
      </c>
    </row>
    <row r="52" ht="18" customHeight="1" x14ac:dyDescent="0.2">
      <c r="B52" s="319"/>
      <c r="C52" s="320"/>
      <c r="D52" s="321" t="s">
        <v>322</v>
      </c>
      <c r="E52" s="322" t="s">
        <v>285</v>
      </c>
      <c r="F52" s="323">
        <v>20917.277607892524</v>
      </c>
      <c r="G52" s="323" t="s">
        <v>103</v>
      </c>
      <c r="H52" s="323" t="s">
        <v>103</v>
      </c>
      <c r="I52" s="309"/>
      <c r="J52" s="323" t="s">
        <v>103</v>
      </c>
      <c r="K52" s="127">
        <v>20917.277607892524</v>
      </c>
      <c r="L52" s="323">
        <v>1</v>
      </c>
      <c r="M52" s="324" t="s">
        <v>157</v>
      </c>
      <c r="N52" s="127">
        <v>20917.277607892524</v>
      </c>
      <c r="O52" s="323">
        <v>24.5</v>
      </c>
      <c r="P52" s="127">
        <v>512.4733013933668</v>
      </c>
      <c r="Q52" s="127" t="s">
        <v>103</v>
      </c>
      <c r="R52" s="127">
        <v>512.4733013933668</v>
      </c>
      <c r="S52" s="323">
        <v>1</v>
      </c>
      <c r="T52" s="312">
        <v>1879.0687717756782</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2161.424263600552</v>
      </c>
      <c r="D10" s="353">
        <v>1629.3811766286972</v>
      </c>
      <c r="E10" s="352">
        <v>133769.24462853404</v>
      </c>
      <c r="F10" s="352">
        <v>1939.594439218723</v>
      </c>
      <c r="G10" s="352">
        <v>141681.1785625668</v>
      </c>
      <c r="H10" s="352">
        <v>-15.993717878206592</v>
      </c>
      <c r="I10" s="354">
        <v>-5.584322500916266</v>
      </c>
    </row>
    <row r="11" ht="18" customHeight="1" x14ac:dyDescent="0.2">
      <c r="B11" s="355" t="s">
        <v>349</v>
      </c>
      <c r="C11" s="352">
        <v>391.21446394500003</v>
      </c>
      <c r="D11" s="352">
        <v>388.383539266</v>
      </c>
      <c r="E11" s="352">
        <v>36680.036029539006</v>
      </c>
      <c r="F11" s="352">
        <v>448.3132550155693</v>
      </c>
      <c r="G11" s="352">
        <v>39858.32994077554</v>
      </c>
      <c r="H11" s="352">
        <v>-13.367821512992748</v>
      </c>
      <c r="I11" s="354">
        <v>-7.973976621597241</v>
      </c>
    </row>
    <row r="12" ht="18" customHeight="1" x14ac:dyDescent="0.2">
      <c r="B12" s="355" t="s">
        <v>350</v>
      </c>
      <c r="C12" s="352">
        <v>2577.241209008639</v>
      </c>
      <c r="D12" s="352">
        <v>2546.746426008639</v>
      </c>
      <c r="E12" s="352">
        <v>147810.08883656503</v>
      </c>
      <c r="F12" s="352">
        <v>2542.0097006921364</v>
      </c>
      <c r="G12" s="352">
        <v>147436.01176007223</v>
      </c>
      <c r="H12" s="352">
        <v>0.18633781433693314</v>
      </c>
      <c r="I12" s="354">
        <v>0.253721646446562</v>
      </c>
    </row>
    <row r="13" ht="18" customHeight="1" x14ac:dyDescent="0.2">
      <c r="B13" s="355" t="s">
        <v>351</v>
      </c>
      <c r="C13" s="352">
        <v>50.525730525788376</v>
      </c>
      <c r="D13" s="352">
        <v>50.525730525788376</v>
      </c>
      <c r="E13" s="352">
        <v>5928.352381692503</v>
      </c>
      <c r="F13" s="352">
        <v>69.66529527649631</v>
      </c>
      <c r="G13" s="352">
        <v>6508.010322734757</v>
      </c>
      <c r="H13" s="352">
        <v>-27.473600269322684</v>
      </c>
      <c r="I13" s="354">
        <v>-8.906838070267138</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5180.40566707998</v>
      </c>
      <c r="D15" s="358">
        <v>4615.036872429125</v>
      </c>
      <c r="E15" s="358">
        <v>324187.72187633056</v>
      </c>
      <c r="F15" s="358">
        <v>4999.582690202925</v>
      </c>
      <c r="G15" s="358">
        <v>335483.53058614937</v>
      </c>
      <c r="H15" s="358">
        <v>-7.691558308003342</v>
      </c>
      <c r="I15" s="359">
        <v>-3.3670233200667186</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64152.79070000001</v>
      </c>
      <c r="F18" s="403">
        <v>3.9357156027351565</v>
      </c>
      <c r="G18" s="408">
        <v>252.48713931699288</v>
      </c>
      <c r="H18" s="409">
        <v>925.7861774956406</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308553.3892065549</v>
      </c>
      <c r="F21" s="403">
        <v>10.329622989596146</v>
      </c>
      <c r="G21" s="423">
        <v>3187.240182665837</v>
      </c>
      <c r="H21" s="409">
        <v>11686.547336441401</v>
      </c>
      <c r="I21" s="424">
        <v>821.5742762574803</v>
      </c>
      <c r="J21" s="425" t="s">
        <v>384</v>
      </c>
      <c r="M21" s="349"/>
    </row>
    <row r="22" ht="18" customHeight="1" x14ac:dyDescent="0.2">
      <c r="B22" s="421"/>
      <c r="C22" s="245"/>
      <c r="D22" s="401" t="s">
        <v>292</v>
      </c>
      <c r="E22" s="422">
        <v>105889.55474669999</v>
      </c>
      <c r="F22" s="403">
        <v>21.99800945508833</v>
      </c>
      <c r="G22" s="423">
        <v>2329.3594265129996</v>
      </c>
      <c r="H22" s="409">
        <v>8540.984563880998</v>
      </c>
      <c r="I22" s="424" t="s">
        <v>289</v>
      </c>
      <c r="J22" s="425"/>
      <c r="M22" s="349"/>
    </row>
    <row r="23" ht="18" customHeight="1" x14ac:dyDescent="0.2">
      <c r="B23" s="421"/>
      <c r="C23" s="245"/>
      <c r="D23" s="401" t="s">
        <v>385</v>
      </c>
      <c r="E23" s="422">
        <v>53447.352318599995</v>
      </c>
      <c r="F23" s="403">
        <v>17.27888566054586</v>
      </c>
      <c r="G23" s="423">
        <v>923.5106895719999</v>
      </c>
      <c r="H23" s="409">
        <v>3386.2058617639996</v>
      </c>
      <c r="I23" s="424">
        <v>245.79759850852986</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532043.0869718549</v>
      </c>
      <c r="F28" s="431">
        <v>12.579051588018975</v>
      </c>
      <c r="G28" s="432">
        <v>6692.597438067829</v>
      </c>
      <c r="H28" s="431">
        <v>24539.52393958204</v>
      </c>
      <c r="I28" s="432">
        <v>1067.37187476601</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v>852.7040290000001</v>
      </c>
      <c r="F30" s="403">
        <v>28.13906922562039</v>
      </c>
      <c r="G30" s="438">
        <v>23.99429770099642</v>
      </c>
      <c r="H30" s="405">
        <v>87.97909157032021</v>
      </c>
      <c r="I30" s="439">
        <v>491.68219992103144</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1978.2206499999998</v>
      </c>
      <c r="F37" s="403">
        <v>22</v>
      </c>
      <c r="G37" s="408">
        <v>43.52085429999999</v>
      </c>
      <c r="H37" s="409">
        <v>159.57646576666662</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2830.9246789999997</v>
      </c>
      <c r="F39" s="431">
        <v>23.849151657699906</v>
      </c>
      <c r="G39" s="432">
        <v>67.51515200099641</v>
      </c>
      <c r="H39" s="431">
        <v>247.55555733698682</v>
      </c>
      <c r="I39" s="432">
        <v>491.68219992103144</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30494.783</v>
      </c>
      <c r="F41" s="409">
        <v>15.828761748043593</v>
      </c>
      <c r="G41" s="445">
        <v>482.69465466529005</v>
      </c>
      <c r="H41" s="409">
        <v>1769.8804004393967</v>
      </c>
      <c r="I41" s="446">
        <v>1141.8762997677106</v>
      </c>
      <c r="J41" s="425" t="s">
        <v>395</v>
      </c>
      <c r="M41" s="349"/>
    </row>
    <row r="42" ht="18" customHeight="1" x14ac:dyDescent="0.2">
      <c r="B42" s="283" t="s">
        <v>312</v>
      </c>
      <c r="C42" s="284"/>
      <c r="D42" s="285"/>
      <c r="E42" s="432">
        <v>30494.783</v>
      </c>
      <c r="F42" s="431">
        <v>15.828761748043593</v>
      </c>
      <c r="G42" s="432">
        <v>482.69465466529005</v>
      </c>
      <c r="H42" s="431">
        <v>1769.8804004393967</v>
      </c>
      <c r="I42" s="432">
        <v>1141.8762997677106</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565368.794650855</v>
      </c>
      <c r="F47" s="453">
        <v>12.810765845693572</v>
      </c>
      <c r="G47" s="458">
        <v>7242.807244734116</v>
      </c>
      <c r="H47" s="453">
        <v>26556.95989735842</v>
      </c>
      <c r="I47" s="457">
        <v>2700.9303744547524</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0.5090690421794339</v>
      </c>
      <c r="G10" s="488" t="s">
        <v>107</v>
      </c>
      <c r="H10" s="489" t="s">
        <v>103</v>
      </c>
      <c r="I10" s="490" t="s">
        <v>107</v>
      </c>
    </row>
    <row r="11" ht="18" customHeight="1" x14ac:dyDescent="0.2">
      <c r="B11" s="491" t="s">
        <v>423</v>
      </c>
      <c r="C11" s="27" t="s">
        <v>103</v>
      </c>
      <c r="D11" s="125" t="s">
        <v>103</v>
      </c>
      <c r="E11" s="125" t="s">
        <v>107</v>
      </c>
      <c r="F11" s="125">
        <v>0.5090690421794339</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0.5211279427752533</v>
      </c>
      <c r="E14" s="125" t="s">
        <v>108</v>
      </c>
      <c r="F14" s="492">
        <v>0.5090690421794339</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0.957597</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1670.9234629327382</v>
      </c>
      <c r="J10" s="521">
        <v>4.548979048391208</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4148.0857399999995</v>
      </c>
      <c r="F12" s="119">
        <v>320.56419297964425</v>
      </c>
      <c r="G12" s="119">
        <v>572.2517120181407</v>
      </c>
      <c r="H12" s="528"/>
      <c r="I12" s="529">
        <v>1.32972775765347</v>
      </c>
      <c r="J12" s="158">
        <v>2.373749166313036</v>
      </c>
      <c r="K12" s="49"/>
      <c r="L12" s="159" t="s">
        <v>103</v>
      </c>
    </row>
    <row r="13" ht="18" customHeight="1" x14ac:dyDescent="0.2">
      <c r="B13" s="491" t="s">
        <v>469</v>
      </c>
      <c r="C13" s="523" t="s">
        <v>470</v>
      </c>
      <c r="D13" s="524" t="s">
        <v>468</v>
      </c>
      <c r="E13" s="158">
        <v>114124</v>
      </c>
      <c r="F13" s="119">
        <v>0.5609873377143773</v>
      </c>
      <c r="G13" s="119">
        <v>6.182309436035994</v>
      </c>
      <c r="H13" s="528"/>
      <c r="I13" s="529">
        <v>0.06402211892931559</v>
      </c>
      <c r="J13" s="158">
        <v>0.7055498820781718</v>
      </c>
      <c r="K13" s="49"/>
      <c r="L13" s="159" t="s">
        <v>103</v>
      </c>
    </row>
    <row r="14" ht="18" customHeight="1" x14ac:dyDescent="0.2">
      <c r="B14" s="491" t="s">
        <v>471</v>
      </c>
      <c r="C14" s="523" t="s">
        <v>472</v>
      </c>
      <c r="D14" s="524" t="s">
        <v>468</v>
      </c>
      <c r="E14" s="158">
        <v>80132</v>
      </c>
      <c r="F14" s="119">
        <v>20834.74408546093</v>
      </c>
      <c r="G14" s="119">
        <v>18.340737782658614</v>
      </c>
      <c r="H14" s="530" t="s">
        <v>289</v>
      </c>
      <c r="I14" s="529">
        <v>1669.5297130561553</v>
      </c>
      <c r="J14" s="158">
        <v>1.46968</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5.602976574591224</v>
      </c>
      <c r="J17" s="540">
        <v>167.6842622084692</v>
      </c>
      <c r="K17" s="132"/>
      <c r="L17" s="133" t="s">
        <v>103</v>
      </c>
    </row>
    <row r="18" ht="18" customHeight="1" x14ac:dyDescent="0.2">
      <c r="B18" s="541" t="s">
        <v>476</v>
      </c>
      <c r="C18" s="523" t="s">
        <v>477</v>
      </c>
      <c r="D18" s="524" t="s">
        <v>478</v>
      </c>
      <c r="E18" s="158">
        <v>3</v>
      </c>
      <c r="F18" s="119">
        <v>1900.188</v>
      </c>
      <c r="G18" s="119">
        <v>111.76333333333332</v>
      </c>
      <c r="H18" s="520"/>
      <c r="I18" s="526">
        <v>0.005700564</v>
      </c>
      <c r="J18" s="248">
        <v>0.00033528999999999997</v>
      </c>
      <c r="K18" s="184"/>
      <c r="L18" s="527" t="s">
        <v>103</v>
      </c>
    </row>
    <row r="19" ht="18" customHeight="1" x14ac:dyDescent="0.2">
      <c r="B19" s="491" t="s">
        <v>479</v>
      </c>
      <c r="C19" s="523" t="s">
        <v>480</v>
      </c>
      <c r="D19" s="524" t="s">
        <v>481</v>
      </c>
      <c r="E19" s="158">
        <v>5656.851252</v>
      </c>
      <c r="F19" s="119">
        <v>82</v>
      </c>
      <c r="G19" s="119">
        <v>257.86444835294213</v>
      </c>
      <c r="H19" s="528"/>
      <c r="I19" s="529">
        <v>0.463861802664</v>
      </c>
      <c r="J19" s="158">
        <v>1.45870082751163</v>
      </c>
      <c r="K19" s="49"/>
      <c r="L19" s="159" t="s">
        <v>103</v>
      </c>
    </row>
    <row r="20" ht="18" customHeight="1" x14ac:dyDescent="0.2">
      <c r="B20" s="491" t="s">
        <v>482</v>
      </c>
      <c r="C20" s="523" t="s">
        <v>480</v>
      </c>
      <c r="D20" s="524" t="s">
        <v>481</v>
      </c>
      <c r="E20" s="158">
        <v>5656.851252</v>
      </c>
      <c r="F20" s="119">
        <v>320</v>
      </c>
      <c r="G20" s="119">
        <v>115.50497019034368</v>
      </c>
      <c r="H20" s="166"/>
      <c r="I20" s="158">
        <v>1.81019240064</v>
      </c>
      <c r="J20" s="158">
        <v>0.6533944352334684</v>
      </c>
      <c r="K20" s="166"/>
      <c r="L20" s="159" t="s">
        <v>103</v>
      </c>
    </row>
    <row r="21" ht="18" customHeight="1" x14ac:dyDescent="0.2">
      <c r="B21" s="491" t="s">
        <v>483</v>
      </c>
      <c r="C21" s="523" t="s">
        <v>484</v>
      </c>
      <c r="D21" s="524" t="s">
        <v>481</v>
      </c>
      <c r="E21" s="158">
        <v>74590</v>
      </c>
      <c r="F21" s="119">
        <v>7.57715309253828</v>
      </c>
      <c r="G21" s="119">
        <v>377.51410800096687</v>
      </c>
      <c r="H21" s="528"/>
      <c r="I21" s="529">
        <v>0.5651798491724304</v>
      </c>
      <c r="J21" s="158">
        <v>28.158777315792122</v>
      </c>
      <c r="K21" s="49"/>
      <c r="L21" s="159" t="s">
        <v>103</v>
      </c>
    </row>
    <row r="22" ht="18" customHeight="1" x14ac:dyDescent="0.2">
      <c r="B22" s="491" t="s">
        <v>485</v>
      </c>
      <c r="C22" s="523" t="s">
        <v>484</v>
      </c>
      <c r="D22" s="524" t="s">
        <v>481</v>
      </c>
      <c r="E22" s="158">
        <v>33498.668743</v>
      </c>
      <c r="F22" s="119">
        <v>82.33288251764104</v>
      </c>
      <c r="G22" s="119">
        <v>4102.045230339079</v>
      </c>
      <c r="H22" s="528"/>
      <c r="I22" s="529">
        <v>2.7580419581147932</v>
      </c>
      <c r="J22" s="158">
        <v>137.41305433993196</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420.048017209808</v>
      </c>
      <c r="J24" s="131">
        <v>2.284531607526076</v>
      </c>
      <c r="K24" s="131">
        <v>0.002869944928796835</v>
      </c>
      <c r="L24" s="133" t="s">
        <v>103</v>
      </c>
    </row>
    <row r="25" ht="18" customHeight="1" x14ac:dyDescent="0.2">
      <c r="B25" s="543" t="s">
        <v>488</v>
      </c>
      <c r="C25" s="544"/>
      <c r="D25" s="545"/>
      <c r="E25" s="260"/>
      <c r="F25" s="260"/>
      <c r="G25" s="260"/>
      <c r="H25" s="260"/>
      <c r="I25" s="546">
        <v>234.82229995062946</v>
      </c>
      <c r="J25" s="119">
        <v>0.3997588298185942</v>
      </c>
      <c r="K25" s="498"/>
      <c r="L25" s="121" t="s">
        <v>103</v>
      </c>
    </row>
    <row r="26" ht="18" customHeight="1" x14ac:dyDescent="0.2">
      <c r="B26" s="547" t="s">
        <v>489</v>
      </c>
      <c r="C26" s="523" t="s">
        <v>467</v>
      </c>
      <c r="D26" s="524" t="s">
        <v>468</v>
      </c>
      <c r="E26" s="158">
        <v>4148.0857399999995</v>
      </c>
      <c r="F26" s="119">
        <v>2060.7698120119985</v>
      </c>
      <c r="G26" s="119">
        <v>96.37188208616783</v>
      </c>
      <c r="H26" s="260"/>
      <c r="I26" s="248">
        <v>8.54824987062945</v>
      </c>
      <c r="J26" s="248">
        <v>0.3997588298185942</v>
      </c>
      <c r="K26" s="498"/>
      <c r="L26" s="527" t="s">
        <v>103</v>
      </c>
    </row>
    <row r="27" ht="18" customHeight="1" x14ac:dyDescent="0.2">
      <c r="B27" s="547" t="s">
        <v>490</v>
      </c>
      <c r="C27" s="523" t="s">
        <v>480</v>
      </c>
      <c r="D27" s="524" t="s">
        <v>481</v>
      </c>
      <c r="E27" s="158">
        <v>5656.851252</v>
      </c>
      <c r="F27" s="119">
        <v>39999.99999999999</v>
      </c>
      <c r="G27" s="119" t="s">
        <v>108</v>
      </c>
      <c r="H27" s="260"/>
      <c r="I27" s="158">
        <v>226.27405008</v>
      </c>
      <c r="J27" s="158" t="s">
        <v>108</v>
      </c>
      <c r="K27" s="498"/>
      <c r="L27" s="159" t="s">
        <v>103</v>
      </c>
    </row>
    <row r="28" ht="18" customHeight="1" x14ac:dyDescent="0.2">
      <c r="B28" s="547" t="s">
        <v>491</v>
      </c>
      <c r="C28" s="523" t="s">
        <v>492</v>
      </c>
      <c r="D28" s="524" t="s">
        <v>108</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185.2257172591785</v>
      </c>
      <c r="J29" s="546">
        <v>1.8847727777074816</v>
      </c>
      <c r="K29" s="119">
        <v>0.002869944928796835</v>
      </c>
      <c r="L29" s="121" t="s">
        <v>103</v>
      </c>
    </row>
    <row r="30" ht="18" customHeight="1" x14ac:dyDescent="0.2">
      <c r="B30" s="547" t="s">
        <v>494</v>
      </c>
      <c r="C30" s="523" t="s">
        <v>467</v>
      </c>
      <c r="D30" s="524" t="s">
        <v>468</v>
      </c>
      <c r="E30" s="158">
        <v>4148.0857399999995</v>
      </c>
      <c r="F30" s="119">
        <v>38925.65200467109</v>
      </c>
      <c r="G30" s="119">
        <v>364.76486016628877</v>
      </c>
      <c r="H30" s="119">
        <v>0.6182309436035995</v>
      </c>
      <c r="I30" s="248">
        <v>161.46694200077852</v>
      </c>
      <c r="J30" s="248">
        <v>1.5130759149088764</v>
      </c>
      <c r="K30" s="248">
        <v>0.0025644749611888353</v>
      </c>
      <c r="L30" s="527" t="s">
        <v>103</v>
      </c>
    </row>
    <row r="31" ht="18" customHeight="1" x14ac:dyDescent="0.2">
      <c r="B31" s="547" t="s">
        <v>495</v>
      </c>
      <c r="C31" s="523" t="s">
        <v>480</v>
      </c>
      <c r="D31" s="524" t="s">
        <v>481</v>
      </c>
      <c r="E31" s="158">
        <v>5656.851252</v>
      </c>
      <c r="F31" s="119">
        <v>4200</v>
      </c>
      <c r="G31" s="119">
        <v>65.70737787513688</v>
      </c>
      <c r="H31" s="119">
        <v>0.05399999999999999</v>
      </c>
      <c r="I31" s="158">
        <v>23.7587752584</v>
      </c>
      <c r="J31" s="158">
        <v>0.37169686279860525</v>
      </c>
      <c r="K31" s="158">
        <v>0.000305469967608</v>
      </c>
      <c r="L31" s="159" t="s">
        <v>103</v>
      </c>
    </row>
    <row r="32" ht="18" customHeight="1" x14ac:dyDescent="0.2">
      <c r="B32" s="548" t="s">
        <v>496</v>
      </c>
      <c r="C32" s="549" t="s">
        <v>492</v>
      </c>
      <c r="D32" s="550" t="s">
        <v>108</v>
      </c>
      <c r="E32" s="204" t="s">
        <v>108</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254.68588574384506</v>
      </c>
      <c r="J33" s="521">
        <v>21.26081435390175</v>
      </c>
      <c r="K33" s="124">
        <v>0.02939140779875666</v>
      </c>
      <c r="L33" s="552" t="s">
        <v>107</v>
      </c>
    </row>
    <row r="34" ht="18" customHeight="1" x14ac:dyDescent="0.25">
      <c r="B34" s="553" t="s">
        <v>498</v>
      </c>
      <c r="C34" s="554" t="s">
        <v>499</v>
      </c>
      <c r="D34" s="555" t="s">
        <v>481</v>
      </c>
      <c r="E34" s="163">
        <v>61441.47157190635</v>
      </c>
      <c r="F34" s="164">
        <v>4145.178805585416</v>
      </c>
      <c r="G34" s="164">
        <v>6.175</v>
      </c>
      <c r="H34" s="164">
        <v>0.4783643204957945</v>
      </c>
      <c r="I34" s="163">
        <v>254.68588574384506</v>
      </c>
      <c r="J34" s="163">
        <v>0.37940108695652175</v>
      </c>
      <c r="K34" s="163">
        <v>0.02939140779875666</v>
      </c>
      <c r="L34" s="165" t="s">
        <v>103</v>
      </c>
    </row>
    <row r="35" ht="18" customHeight="1" x14ac:dyDescent="0.25">
      <c r="B35" s="553" t="s">
        <v>500</v>
      </c>
      <c r="C35" s="554" t="s">
        <v>501</v>
      </c>
      <c r="D35" s="555" t="s">
        <v>502</v>
      </c>
      <c r="E35" s="163">
        <v>6201.2</v>
      </c>
      <c r="F35" s="164" t="s">
        <v>108</v>
      </c>
      <c r="G35" s="164">
        <v>3367.3181427699847</v>
      </c>
      <c r="H35" s="164" t="s">
        <v>127</v>
      </c>
      <c r="I35" s="163" t="s">
        <v>108</v>
      </c>
      <c r="J35" s="163">
        <v>20.881413266945227</v>
      </c>
      <c r="K35" s="163" t="s">
        <v>127</v>
      </c>
      <c r="L35" s="165" t="s">
        <v>108</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t="s">
        <v>521</v>
      </c>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135</v>
      </c>
    </row>
    <row r="39" ht="14.1" customHeight="1" x14ac:dyDescent="0.2">
      <c r="B39" s="143" t="s">
        <v>555</v>
      </c>
    </row>
    <row r="40" ht="14.1" customHeight="1" x14ac:dyDescent="0.2">
      <c r="B40" s="593"/>
    </row>
    <row r="41" ht="14.1" customHeight="1" x14ac:dyDescent="0.2">
      <c r="B41" s="208" t="s">
        <v>515</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144</v>
      </c>
      <c r="E7" s="601"/>
      <c r="F7" s="601"/>
      <c r="G7" s="602" t="s">
        <v>145</v>
      </c>
      <c r="H7" s="602"/>
      <c r="I7" s="602"/>
      <c r="J7" s="7"/>
      <c r="K7" s="603" t="s">
        <v>563</v>
      </c>
      <c r="L7" s="602" t="s">
        <v>564</v>
      </c>
      <c r="M7" s="602"/>
    </row>
    <row r="8" ht="14.1" customHeight="1" x14ac:dyDescent="0.2">
      <c r="B8" s="346" t="s">
        <v>565</v>
      </c>
      <c r="C8" s="604" t="s">
        <v>147</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150</v>
      </c>
      <c r="D9" s="350" t="s">
        <v>152</v>
      </c>
      <c r="E9" s="612" t="s">
        <v>153</v>
      </c>
      <c r="F9" s="612"/>
      <c r="G9" s="613" t="s">
        <v>75</v>
      </c>
      <c r="H9" s="613"/>
      <c r="I9" s="613"/>
      <c r="J9" s="7"/>
      <c r="K9" s="355" t="s">
        <v>572</v>
      </c>
      <c r="L9" s="614">
        <v>16.632687261870053</v>
      </c>
      <c r="M9" s="615">
        <v>83.36731273812995</v>
      </c>
    </row>
    <row r="10" ht="18" customHeight="1" x14ac:dyDescent="0.2">
      <c r="B10" s="208" t="s">
        <v>573</v>
      </c>
      <c r="C10" s="616">
        <v>156090.46668203056</v>
      </c>
      <c r="D10" s="617"/>
      <c r="E10" s="618"/>
      <c r="F10" s="618"/>
      <c r="G10" s="616">
        <v>11160.468367765185</v>
      </c>
      <c r="H10" s="616">
        <v>0.07591092872074078</v>
      </c>
      <c r="I10" s="619">
        <v>0.2867484120010729</v>
      </c>
      <c r="J10" s="7"/>
      <c r="K10" s="283" t="s">
        <v>574</v>
      </c>
      <c r="L10" s="620">
        <v>44.58204869953234</v>
      </c>
      <c r="M10" s="621">
        <v>55.41795130046766</v>
      </c>
    </row>
    <row r="11" ht="18" customHeight="1" x14ac:dyDescent="0.2">
      <c r="B11" s="622" t="s">
        <v>188</v>
      </c>
      <c r="C11" s="623">
        <v>156090.46668203056</v>
      </c>
      <c r="D11" s="624">
        <v>71.5</v>
      </c>
      <c r="E11" s="624">
        <v>0.48632648959515085</v>
      </c>
      <c r="F11" s="624">
        <v>1.8370655050010432</v>
      </c>
      <c r="G11" s="625">
        <v>11160.468367765185</v>
      </c>
      <c r="H11" s="625">
        <v>0.07591092872074078</v>
      </c>
      <c r="I11" s="626">
        <v>0.2867484120010729</v>
      </c>
      <c r="J11" s="7"/>
      <c r="K11" s="325" t="s">
        <v>575</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76428.66736805768</v>
      </c>
      <c r="D14" s="636"/>
      <c r="E14" s="637"/>
      <c r="F14" s="638"/>
      <c r="G14" s="635">
        <v>5912.970279364321</v>
      </c>
      <c r="H14" s="635">
        <v>0.5585898849754783</v>
      </c>
      <c r="I14" s="639">
        <v>0.14895730266012763</v>
      </c>
      <c r="J14" s="7"/>
      <c r="K14" s="634"/>
      <c r="L14" s="634"/>
      <c r="M14" s="634"/>
    </row>
    <row r="15" ht="18" customHeight="1" x14ac:dyDescent="0.2">
      <c r="B15" s="640" t="s">
        <v>204</v>
      </c>
      <c r="C15" s="641">
        <v>75638.19011855933</v>
      </c>
      <c r="D15" s="624">
        <v>77.4</v>
      </c>
      <c r="E15" s="624">
        <v>7.3116090804335485</v>
      </c>
      <c r="F15" s="624">
        <v>1.9497624214489466</v>
      </c>
      <c r="G15" s="642">
        <v>5854.395915176493</v>
      </c>
      <c r="H15" s="642">
        <v>0.5530368776984175</v>
      </c>
      <c r="I15" s="643">
        <v>0.14747650071957805</v>
      </c>
      <c r="J15" s="7"/>
      <c r="K15" s="634"/>
      <c r="L15" s="634"/>
      <c r="M15" s="634"/>
    </row>
    <row r="16" ht="18" customHeight="1" x14ac:dyDescent="0.2">
      <c r="B16" s="640" t="s">
        <v>205</v>
      </c>
      <c r="C16" s="644">
        <v>790.4772494983523</v>
      </c>
      <c r="D16" s="624">
        <v>74.10000000000001</v>
      </c>
      <c r="E16" s="624">
        <v>7.02487931257341</v>
      </c>
      <c r="F16" s="624">
        <v>1.873301150019576</v>
      </c>
      <c r="G16" s="645">
        <v>58.57436418782791</v>
      </c>
      <c r="H16" s="645">
        <v>0.005553007277060905</v>
      </c>
      <c r="I16" s="646">
        <v>0.0014808019405495748</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127</v>
      </c>
      <c r="D22" s="653" t="s">
        <v>127</v>
      </c>
      <c r="E22" s="653" t="s">
        <v>127</v>
      </c>
      <c r="F22" s="654" t="s">
        <v>127</v>
      </c>
      <c r="G22" s="655" t="s">
        <v>127</v>
      </c>
      <c r="H22" s="655" t="s">
        <v>127</v>
      </c>
      <c r="I22" s="656" t="s">
        <v>127</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14283.324897619721</v>
      </c>
      <c r="D10" s="676">
        <v>1.7744271058836558</v>
      </c>
      <c r="E10" s="676">
        <v>2.3379961638507645</v>
      </c>
      <c r="F10" s="676">
        <v>11836.615425493042</v>
      </c>
      <c r="G10" s="676">
        <v>1206.2025377134025</v>
      </c>
      <c r="H10" s="676">
        <v>24.428296784000004</v>
      </c>
      <c r="I10" s="676">
        <v>0.01813694376678492</v>
      </c>
      <c r="J10" s="676">
        <v>0.0014596066252587994</v>
      </c>
      <c r="K10" s="676">
        <v>5.125266413449383</v>
      </c>
      <c r="L10" s="677">
        <v>75.9303208265189</v>
      </c>
      <c r="M10" s="678">
        <v>416.5241840863045</v>
      </c>
      <c r="N10" s="679">
        <v>7.96992127433323</v>
      </c>
      <c r="O10" s="680">
        <v>28469.541945181474</v>
      </c>
    </row>
    <row r="11" ht="18" customHeight="1" x14ac:dyDescent="0.2">
      <c r="B11" s="681" t="s">
        <v>603</v>
      </c>
      <c r="C11" s="682">
        <v>10871.574371529709</v>
      </c>
      <c r="D11" s="682" t="s">
        <v>103</v>
      </c>
      <c r="E11" s="682" t="s">
        <v>103</v>
      </c>
      <c r="F11" s="132"/>
      <c r="G11" s="132"/>
      <c r="H11" s="184"/>
      <c r="I11" s="132"/>
      <c r="J11" s="184"/>
      <c r="K11" s="682" t="s">
        <v>103</v>
      </c>
      <c r="L11" s="682" t="s">
        <v>103</v>
      </c>
      <c r="M11" s="683" t="s">
        <v>103</v>
      </c>
      <c r="N11" s="684" t="s">
        <v>107</v>
      </c>
      <c r="O11" s="685">
        <v>10871.574371529709</v>
      </c>
    </row>
    <row r="12" ht="18" customHeight="1" x14ac:dyDescent="0.2">
      <c r="B12" s="686" t="s">
        <v>604</v>
      </c>
      <c r="C12" s="687">
        <v>7711.493587643026</v>
      </c>
      <c r="D12" s="184"/>
      <c r="E12" s="184"/>
      <c r="F12" s="49"/>
      <c r="G12" s="49"/>
      <c r="H12" s="184"/>
      <c r="I12" s="49"/>
      <c r="J12" s="184"/>
      <c r="K12" s="184"/>
      <c r="L12" s="184"/>
      <c r="M12" s="184"/>
      <c r="N12" s="688" t="s">
        <v>108</v>
      </c>
      <c r="O12" s="689">
        <v>7711.493587643026</v>
      </c>
    </row>
    <row r="13" ht="18" customHeight="1" x14ac:dyDescent="0.2">
      <c r="B13" s="686" t="s">
        <v>605</v>
      </c>
      <c r="C13" s="37">
        <v>1895.8300336900327</v>
      </c>
      <c r="D13" s="49"/>
      <c r="E13" s="49"/>
      <c r="F13" s="49"/>
      <c r="G13" s="49"/>
      <c r="H13" s="184"/>
      <c r="I13" s="49"/>
      <c r="J13" s="184"/>
      <c r="K13" s="49"/>
      <c r="L13" s="49"/>
      <c r="M13" s="49"/>
      <c r="N13" s="690"/>
      <c r="O13" s="691">
        <v>1895.8300336900327</v>
      </c>
    </row>
    <row r="14" ht="18" customHeight="1" x14ac:dyDescent="0.2">
      <c r="B14" s="686" t="s">
        <v>606</v>
      </c>
      <c r="C14" s="37">
        <v>551.8321873408834</v>
      </c>
      <c r="D14" s="498"/>
      <c r="E14" s="498"/>
      <c r="F14" s="49"/>
      <c r="G14" s="49"/>
      <c r="H14" s="184"/>
      <c r="I14" s="49"/>
      <c r="J14" s="184"/>
      <c r="K14" s="49"/>
      <c r="L14" s="49"/>
      <c r="M14" s="49"/>
      <c r="N14" s="690"/>
      <c r="O14" s="691">
        <v>551.8321873408834</v>
      </c>
    </row>
    <row r="15" ht="18" customHeight="1" x14ac:dyDescent="0.25">
      <c r="B15" s="686" t="s">
        <v>607</v>
      </c>
      <c r="C15" s="37">
        <v>712.4185628557666</v>
      </c>
      <c r="D15" s="39" t="s">
        <v>103</v>
      </c>
      <c r="E15" s="39" t="s">
        <v>103</v>
      </c>
      <c r="F15" s="287"/>
      <c r="G15" s="287"/>
      <c r="H15" s="287"/>
      <c r="I15" s="287"/>
      <c r="J15" s="287"/>
      <c r="K15" s="163" t="s">
        <v>103</v>
      </c>
      <c r="L15" s="158" t="s">
        <v>103</v>
      </c>
      <c r="M15" s="158" t="s">
        <v>103</v>
      </c>
      <c r="N15" s="176" t="s">
        <v>103</v>
      </c>
      <c r="O15" s="691">
        <v>712.4185628557666</v>
      </c>
    </row>
    <row r="16" ht="18" customHeight="1" x14ac:dyDescent="0.2">
      <c r="B16" s="692" t="s">
        <v>608</v>
      </c>
      <c r="C16" s="682">
        <v>1435.0045613880343</v>
      </c>
      <c r="D16" s="682">
        <v>0.16678154</v>
      </c>
      <c r="E16" s="682">
        <v>0.46324616385076445</v>
      </c>
      <c r="F16" s="693">
        <v>1.02705108</v>
      </c>
      <c r="G16" s="693">
        <v>1069.75713</v>
      </c>
      <c r="H16" s="693" t="s">
        <v>103</v>
      </c>
      <c r="I16" s="693" t="s">
        <v>103</v>
      </c>
      <c r="J16" s="693" t="s">
        <v>103</v>
      </c>
      <c r="K16" s="682">
        <v>2.5221988718416437</v>
      </c>
      <c r="L16" s="682">
        <v>23.936679362418893</v>
      </c>
      <c r="M16" s="682">
        <v>2.310644892825747</v>
      </c>
      <c r="N16" s="684">
        <v>6.587617888236775</v>
      </c>
      <c r="O16" s="685">
        <v>2633.218859008487</v>
      </c>
    </row>
    <row r="17" ht="18" customHeight="1" x14ac:dyDescent="0.2">
      <c r="B17" s="694" t="s">
        <v>609</v>
      </c>
      <c r="C17" s="687">
        <v>642.4100927677107</v>
      </c>
      <c r="D17" s="693" t="s">
        <v>108</v>
      </c>
      <c r="E17" s="693" t="s">
        <v>108</v>
      </c>
      <c r="F17" s="184"/>
      <c r="G17" s="184"/>
      <c r="H17" s="184"/>
      <c r="I17" s="184"/>
      <c r="J17" s="184"/>
      <c r="K17" s="248">
        <v>0.3086999999999999</v>
      </c>
      <c r="L17" s="248">
        <v>0.0911603931451613</v>
      </c>
      <c r="M17" s="248">
        <v>0.10000000000000002</v>
      </c>
      <c r="N17" s="688">
        <v>0.011839012096774192</v>
      </c>
      <c r="O17" s="689">
        <v>642.4100927677107</v>
      </c>
    </row>
    <row r="18" ht="18" customHeight="1" x14ac:dyDescent="0.2">
      <c r="B18" s="686" t="s">
        <v>610</v>
      </c>
      <c r="C18" s="260"/>
      <c r="D18" s="184"/>
      <c r="E18" s="37">
        <v>0.21449216385076444</v>
      </c>
      <c r="F18" s="49"/>
      <c r="G18" s="49"/>
      <c r="H18" s="184"/>
      <c r="I18" s="49"/>
      <c r="J18" s="184"/>
      <c r="K18" s="158">
        <v>0.30586880763956553</v>
      </c>
      <c r="L18" s="49"/>
      <c r="M18" s="49"/>
      <c r="N18" s="690"/>
      <c r="O18" s="689">
        <v>56.84042342045258</v>
      </c>
    </row>
    <row r="19" ht="18" customHeight="1" x14ac:dyDescent="0.2">
      <c r="B19" s="686" t="s">
        <v>611</v>
      </c>
      <c r="C19" s="695">
        <v>1.9278875403235487</v>
      </c>
      <c r="D19" s="49"/>
      <c r="E19" s="37">
        <v>0.248754</v>
      </c>
      <c r="F19" s="49"/>
      <c r="G19" s="49"/>
      <c r="H19" s="184"/>
      <c r="I19" s="49"/>
      <c r="J19" s="184"/>
      <c r="K19" s="158">
        <v>0.023</v>
      </c>
      <c r="L19" s="158" t="s">
        <v>108</v>
      </c>
      <c r="M19" s="158" t="s">
        <v>108</v>
      </c>
      <c r="N19" s="690"/>
      <c r="O19" s="691">
        <v>67.84769754032355</v>
      </c>
    </row>
    <row r="20" ht="18" customHeight="1" x14ac:dyDescent="0.2">
      <c r="B20" s="686" t="s">
        <v>612</v>
      </c>
      <c r="C20" s="695" t="s">
        <v>103</v>
      </c>
      <c r="D20" s="49"/>
      <c r="E20" s="37" t="s">
        <v>103</v>
      </c>
      <c r="F20" s="49"/>
      <c r="G20" s="49"/>
      <c r="H20" s="184"/>
      <c r="I20" s="49"/>
      <c r="J20" s="184"/>
      <c r="K20" s="166"/>
      <c r="L20" s="166"/>
      <c r="M20" s="158" t="s">
        <v>103</v>
      </c>
      <c r="N20" s="696" t="s">
        <v>103</v>
      </c>
      <c r="O20" s="691" t="s">
        <v>103</v>
      </c>
    </row>
    <row r="21" ht="18" customHeight="1" x14ac:dyDescent="0.2">
      <c r="B21" s="686" t="s">
        <v>613</v>
      </c>
      <c r="C21" s="37">
        <v>4.703600000000002</v>
      </c>
      <c r="D21" s="37" t="s">
        <v>107</v>
      </c>
      <c r="E21" s="49"/>
      <c r="F21" s="49"/>
      <c r="G21" s="49"/>
      <c r="H21" s="184"/>
      <c r="I21" s="49"/>
      <c r="J21" s="184"/>
      <c r="K21" s="158" t="s">
        <v>108</v>
      </c>
      <c r="L21" s="158" t="s">
        <v>108</v>
      </c>
      <c r="M21" s="158" t="s">
        <v>108</v>
      </c>
      <c r="N21" s="176" t="s">
        <v>108</v>
      </c>
      <c r="O21" s="691">
        <v>4.703600000000002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291.20037407999996</v>
      </c>
      <c r="D23" s="166"/>
      <c r="E23" s="49"/>
      <c r="F23" s="49"/>
      <c r="G23" s="49"/>
      <c r="H23" s="184"/>
      <c r="I23" s="49"/>
      <c r="J23" s="184"/>
      <c r="K23" s="166"/>
      <c r="L23" s="166"/>
      <c r="M23" s="166"/>
      <c r="N23" s="188"/>
      <c r="O23" s="691">
        <v>291.20037407999996</v>
      </c>
    </row>
    <row r="24" ht="18" customHeight="1" x14ac:dyDescent="0.2">
      <c r="B24" s="686" t="s">
        <v>616</v>
      </c>
      <c r="C24" s="37">
        <v>494.76260699999995</v>
      </c>
      <c r="D24" s="37">
        <v>0.16678154</v>
      </c>
      <c r="E24" s="49"/>
      <c r="F24" s="49"/>
      <c r="G24" s="49"/>
      <c r="H24" s="184"/>
      <c r="I24" s="49"/>
      <c r="J24" s="184"/>
      <c r="K24" s="158">
        <v>1.692081</v>
      </c>
      <c r="L24" s="158">
        <v>6.763985889125532</v>
      </c>
      <c r="M24" s="158">
        <v>2.1784492136052207</v>
      </c>
      <c r="N24" s="176">
        <v>4.873737</v>
      </c>
      <c r="O24" s="691">
        <v>499.43249011999995</v>
      </c>
    </row>
    <row r="25" ht="18" customHeight="1" x14ac:dyDescent="0.2">
      <c r="B25" s="686" t="s">
        <v>617</v>
      </c>
      <c r="C25" s="166"/>
      <c r="D25" s="166"/>
      <c r="E25" s="49"/>
      <c r="F25" s="695">
        <v>1.02705108</v>
      </c>
      <c r="G25" s="695">
        <v>1069.75713</v>
      </c>
      <c r="H25" s="693"/>
      <c r="I25" s="695" t="s">
        <v>103</v>
      </c>
      <c r="J25" s="693" t="s">
        <v>103</v>
      </c>
      <c r="K25" s="166"/>
      <c r="L25" s="166"/>
      <c r="M25" s="166"/>
      <c r="N25" s="188"/>
      <c r="O25" s="691">
        <v>1070.78418108</v>
      </c>
    </row>
    <row r="26" ht="18" customHeight="1" x14ac:dyDescent="0.25">
      <c r="B26" s="686" t="s">
        <v>618</v>
      </c>
      <c r="C26" s="37" t="s">
        <v>108</v>
      </c>
      <c r="D26" s="37" t="s">
        <v>108</v>
      </c>
      <c r="E26" s="37" t="s">
        <v>108</v>
      </c>
      <c r="F26" s="39"/>
      <c r="G26" s="39"/>
      <c r="H26" s="39" t="s">
        <v>103</v>
      </c>
      <c r="I26" s="39"/>
      <c r="J26" s="39"/>
      <c r="K26" s="163">
        <v>0.1925490642020784</v>
      </c>
      <c r="L26" s="158">
        <v>17.081533080148198</v>
      </c>
      <c r="M26" s="158">
        <v>0.03219567922052636</v>
      </c>
      <c r="N26" s="176">
        <v>1.7020418761400002</v>
      </c>
      <c r="O26" s="691" t="s">
        <v>107</v>
      </c>
    </row>
    <row r="27" ht="18" customHeight="1" x14ac:dyDescent="0.2">
      <c r="B27" s="681" t="s">
        <v>619</v>
      </c>
      <c r="C27" s="682">
        <v>1675.071543139222</v>
      </c>
      <c r="D27" s="682">
        <v>1.6076455658836557</v>
      </c>
      <c r="E27" s="682" t="s">
        <v>103</v>
      </c>
      <c r="F27" s="693">
        <v>9.3977</v>
      </c>
      <c r="G27" s="693" t="s">
        <v>103</v>
      </c>
      <c r="H27" s="693"/>
      <c r="I27" s="693" t="s">
        <v>103</v>
      </c>
      <c r="J27" s="693"/>
      <c r="K27" s="682">
        <v>2.463990889807739</v>
      </c>
      <c r="L27" s="682">
        <v>47.73496835</v>
      </c>
      <c r="M27" s="683">
        <v>3.251031979777383</v>
      </c>
      <c r="N27" s="684">
        <v>1.3693497000964547</v>
      </c>
      <c r="O27" s="685">
        <v>1729.4833189839644</v>
      </c>
    </row>
    <row r="28" ht="18" customHeight="1" x14ac:dyDescent="0.2">
      <c r="B28" s="686" t="s">
        <v>620</v>
      </c>
      <c r="C28" s="687">
        <v>1407.874485268987</v>
      </c>
      <c r="D28" s="687">
        <v>1.6076455658836557</v>
      </c>
      <c r="E28" s="184"/>
      <c r="F28" s="184"/>
      <c r="G28" s="184"/>
      <c r="H28" s="184"/>
      <c r="I28" s="184"/>
      <c r="J28" s="184"/>
      <c r="K28" s="248">
        <v>2.463990889807739</v>
      </c>
      <c r="L28" s="248">
        <v>47.73496835</v>
      </c>
      <c r="M28" s="248">
        <v>3.251031979777383</v>
      </c>
      <c r="N28" s="688">
        <v>1.3693497000964547</v>
      </c>
      <c r="O28" s="689">
        <v>1452.8885611137293</v>
      </c>
    </row>
    <row r="29" ht="18" customHeight="1" x14ac:dyDescent="0.2">
      <c r="B29" s="686" t="s">
        <v>621</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622</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623</v>
      </c>
      <c r="C31" s="698" t="s">
        <v>108</v>
      </c>
      <c r="D31" s="498"/>
      <c r="E31" s="49"/>
      <c r="F31" s="693">
        <v>9.3977</v>
      </c>
      <c r="G31" s="693"/>
      <c r="H31" s="693"/>
      <c r="I31" s="699" t="s">
        <v>103</v>
      </c>
      <c r="J31" s="184"/>
      <c r="K31" s="700" t="s">
        <v>108</v>
      </c>
      <c r="L31" s="700" t="s">
        <v>108</v>
      </c>
      <c r="M31" s="700" t="s">
        <v>108</v>
      </c>
      <c r="N31" s="701" t="s">
        <v>108</v>
      </c>
      <c r="O31" s="702">
        <v>9.3977</v>
      </c>
    </row>
    <row r="32" ht="18" customHeight="1" x14ac:dyDescent="0.2">
      <c r="B32" s="703" t="s">
        <v>624</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625</v>
      </c>
      <c r="C33" s="698">
        <v>267.197057870235</v>
      </c>
      <c r="D33" s="498"/>
      <c r="E33" s="49"/>
      <c r="F33" s="184"/>
      <c r="G33" s="184"/>
      <c r="H33" s="184"/>
      <c r="I33" s="704"/>
      <c r="J33" s="184"/>
      <c r="K33" s="700" t="s">
        <v>108</v>
      </c>
      <c r="L33" s="700" t="s">
        <v>289</v>
      </c>
      <c r="M33" s="700" t="s">
        <v>289</v>
      </c>
      <c r="N33" s="701" t="s">
        <v>289</v>
      </c>
      <c r="O33" s="702">
        <v>267.197057870235</v>
      </c>
    </row>
    <row r="34" ht="18" customHeight="1" x14ac:dyDescent="0.25">
      <c r="B34" s="705" t="s">
        <v>626</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627</v>
      </c>
      <c r="C35" s="687">
        <v>301.67442156275723</v>
      </c>
      <c r="D35" s="693" t="s">
        <v>107</v>
      </c>
      <c r="E35" s="693" t="s">
        <v>107</v>
      </c>
      <c r="F35" s="184"/>
      <c r="G35" s="184"/>
      <c r="H35" s="184"/>
      <c r="I35" s="184"/>
      <c r="J35" s="184"/>
      <c r="K35" s="709" t="s">
        <v>107</v>
      </c>
      <c r="L35" s="709">
        <v>0.0048518400000000005</v>
      </c>
      <c r="M35" s="682">
        <v>385.78503605476135</v>
      </c>
      <c r="N35" s="710" t="s">
        <v>107</v>
      </c>
      <c r="O35" s="689">
        <v>301.67442156275723</v>
      </c>
    </row>
    <row r="36" ht="18" customHeight="1" x14ac:dyDescent="0.2">
      <c r="B36" s="25" t="s">
        <v>628</v>
      </c>
      <c r="C36" s="37">
        <v>232.65002939439256</v>
      </c>
      <c r="D36" s="695" t="s">
        <v>108</v>
      </c>
      <c r="E36" s="695" t="s">
        <v>108</v>
      </c>
      <c r="F36" s="49"/>
      <c r="G36" s="49"/>
      <c r="H36" s="184"/>
      <c r="I36" s="49"/>
      <c r="J36" s="184"/>
      <c r="K36" s="161" t="s">
        <v>108</v>
      </c>
      <c r="L36" s="161" t="s">
        <v>108</v>
      </c>
      <c r="M36" s="158">
        <v>11.952946410452185</v>
      </c>
      <c r="N36" s="696" t="s">
        <v>108</v>
      </c>
      <c r="O36" s="691">
        <v>232.65002939439256</v>
      </c>
    </row>
    <row r="37" ht="18" customHeight="1" x14ac:dyDescent="0.2">
      <c r="B37" s="25" t="s">
        <v>629</v>
      </c>
      <c r="C37" s="37">
        <v>13.12482028</v>
      </c>
      <c r="D37" s="695" t="s">
        <v>108</v>
      </c>
      <c r="E37" s="695" t="s">
        <v>108</v>
      </c>
      <c r="F37" s="49"/>
      <c r="G37" s="49"/>
      <c r="H37" s="184"/>
      <c r="I37" s="49"/>
      <c r="J37" s="184"/>
      <c r="K37" s="161" t="s">
        <v>108</v>
      </c>
      <c r="L37" s="161" t="s">
        <v>108</v>
      </c>
      <c r="M37" s="158" t="s">
        <v>108</v>
      </c>
      <c r="N37" s="696" t="s">
        <v>108</v>
      </c>
      <c r="O37" s="691">
        <v>13.12482028</v>
      </c>
    </row>
    <row r="38" ht="18" customHeight="1" x14ac:dyDescent="0.25">
      <c r="B38" s="38" t="s">
        <v>630</v>
      </c>
      <c r="C38" s="711">
        <v>55.899571888364676</v>
      </c>
      <c r="D38" s="711" t="s">
        <v>107</v>
      </c>
      <c r="E38" s="711" t="s">
        <v>107</v>
      </c>
      <c r="F38" s="266"/>
      <c r="G38" s="266"/>
      <c r="H38" s="266"/>
      <c r="I38" s="266"/>
      <c r="J38" s="266"/>
      <c r="K38" s="204" t="s">
        <v>103</v>
      </c>
      <c r="L38" s="204">
        <v>0.0048518400000000005</v>
      </c>
      <c r="M38" s="204">
        <v>373.8320896443092</v>
      </c>
      <c r="N38" s="205" t="s">
        <v>103</v>
      </c>
      <c r="O38" s="712">
        <v>55.899571888364676</v>
      </c>
    </row>
    <row r="39" ht="18" customHeight="1" x14ac:dyDescent="0.2">
      <c r="B39" s="51" t="s">
        <v>631</v>
      </c>
      <c r="C39" s="184"/>
      <c r="D39" s="184"/>
      <c r="E39" s="693" t="s">
        <v>103</v>
      </c>
      <c r="F39" s="693">
        <v>9.02</v>
      </c>
      <c r="G39" s="693">
        <v>121.29333333333334</v>
      </c>
      <c r="H39" s="693">
        <v>24.428296784000004</v>
      </c>
      <c r="I39" s="693">
        <v>0.0028064822695035465</v>
      </c>
      <c r="J39" s="693">
        <v>0.0014596066252587994</v>
      </c>
      <c r="K39" s="184"/>
      <c r="L39" s="184"/>
      <c r="M39" s="184"/>
      <c r="N39" s="713"/>
      <c r="O39" s="714">
        <v>244.19363011733333</v>
      </c>
    </row>
    <row r="40" ht="18" customHeight="1" x14ac:dyDescent="0.2">
      <c r="B40" s="25" t="s">
        <v>632</v>
      </c>
      <c r="C40" s="49"/>
      <c r="D40" s="49"/>
      <c r="E40" s="695" t="s">
        <v>103</v>
      </c>
      <c r="F40" s="695">
        <v>9.02</v>
      </c>
      <c r="G40" s="695">
        <v>121.29333333333334</v>
      </c>
      <c r="H40" s="693"/>
      <c r="I40" s="695">
        <v>0.0028064822695035465</v>
      </c>
      <c r="J40" s="693">
        <v>0.0014596066252587994</v>
      </c>
      <c r="K40" s="49"/>
      <c r="L40" s="49"/>
      <c r="M40" s="49"/>
      <c r="N40" s="690"/>
      <c r="O40" s="715">
        <v>219.76533333333333</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11817.170674413044</v>
      </c>
      <c r="G45" s="682">
        <v>15.152074380069063</v>
      </c>
      <c r="H45" s="687" t="s">
        <v>103</v>
      </c>
      <c r="I45" s="687" t="s">
        <v>103</v>
      </c>
      <c r="J45" s="693" t="s">
        <v>103</v>
      </c>
      <c r="K45" s="132"/>
      <c r="L45" s="132"/>
      <c r="M45" s="132"/>
      <c r="N45" s="717"/>
      <c r="O45" s="685">
        <v>11832.322748793113</v>
      </c>
    </row>
    <row r="46" ht="18" customHeight="1" x14ac:dyDescent="0.2">
      <c r="B46" s="25" t="s">
        <v>638</v>
      </c>
      <c r="C46" s="49"/>
      <c r="D46" s="49"/>
      <c r="E46" s="49"/>
      <c r="F46" s="37">
        <v>9482.306368913276</v>
      </c>
      <c r="G46" s="37">
        <v>15.152074380069063</v>
      </c>
      <c r="H46" s="687"/>
      <c r="I46" s="37"/>
      <c r="J46" s="693"/>
      <c r="K46" s="49"/>
      <c r="L46" s="49"/>
      <c r="M46" s="49"/>
      <c r="N46" s="690"/>
      <c r="O46" s="691">
        <v>9497.458443293344</v>
      </c>
    </row>
    <row r="47" ht="18" customHeight="1" x14ac:dyDescent="0.2">
      <c r="B47" s="25" t="s">
        <v>639</v>
      </c>
      <c r="C47" s="49"/>
      <c r="D47" s="49"/>
      <c r="E47" s="49"/>
      <c r="F47" s="37">
        <v>507.3850060856618</v>
      </c>
      <c r="G47" s="37"/>
      <c r="H47" s="687"/>
      <c r="I47" s="37"/>
      <c r="J47" s="693"/>
      <c r="K47" s="49"/>
      <c r="L47" s="49"/>
      <c r="M47" s="49"/>
      <c r="N47" s="690"/>
      <c r="O47" s="691">
        <v>507.3850060856618</v>
      </c>
    </row>
    <row r="48" ht="18" customHeight="1" x14ac:dyDescent="0.2">
      <c r="B48" s="25" t="s">
        <v>640</v>
      </c>
      <c r="C48" s="49"/>
      <c r="D48" s="49"/>
      <c r="E48" s="49"/>
      <c r="F48" s="37">
        <v>1639.0211017266076</v>
      </c>
      <c r="G48" s="37"/>
      <c r="H48" s="687"/>
      <c r="I48" s="37"/>
      <c r="J48" s="693"/>
      <c r="K48" s="49"/>
      <c r="L48" s="49"/>
      <c r="M48" s="49"/>
      <c r="N48" s="690"/>
      <c r="O48" s="691">
        <v>1639.0211017266076</v>
      </c>
    </row>
    <row r="49" ht="18" customHeight="1" x14ac:dyDescent="0.2">
      <c r="B49" s="25" t="s">
        <v>641</v>
      </c>
      <c r="C49" s="49"/>
      <c r="D49" s="49"/>
      <c r="E49" s="49"/>
      <c r="F49" s="37">
        <v>188.45819768750002</v>
      </c>
      <c r="G49" s="37" t="s">
        <v>103</v>
      </c>
      <c r="H49" s="687" t="s">
        <v>103</v>
      </c>
      <c r="I49" s="37" t="s">
        <v>103</v>
      </c>
      <c r="J49" s="693" t="s">
        <v>103</v>
      </c>
      <c r="K49" s="49"/>
      <c r="L49" s="49"/>
      <c r="M49" s="49"/>
      <c r="N49" s="690"/>
      <c r="O49" s="691">
        <v>188.45819768750002</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1.87475</v>
      </c>
      <c r="F52" s="682" t="s">
        <v>103</v>
      </c>
      <c r="G52" s="682" t="s">
        <v>103</v>
      </c>
      <c r="H52" s="682" t="s">
        <v>103</v>
      </c>
      <c r="I52" s="682">
        <v>0.015330461497281374</v>
      </c>
      <c r="J52" s="709"/>
      <c r="K52" s="709">
        <v>0.1390766518</v>
      </c>
      <c r="L52" s="709">
        <v>4.2538212741</v>
      </c>
      <c r="M52" s="709">
        <v>0.37096296644</v>
      </c>
      <c r="N52" s="710">
        <v>0.012953685999999999</v>
      </c>
      <c r="O52" s="685">
        <v>857.0745951861122</v>
      </c>
    </row>
    <row r="53" ht="18" customHeight="1" x14ac:dyDescent="0.2">
      <c r="B53" s="25" t="s">
        <v>645</v>
      </c>
      <c r="C53" s="184"/>
      <c r="D53" s="184"/>
      <c r="E53" s="184"/>
      <c r="F53" s="687"/>
      <c r="G53" s="687"/>
      <c r="H53" s="687"/>
      <c r="I53" s="687">
        <v>0.013523737707106373</v>
      </c>
      <c r="J53" s="693"/>
      <c r="K53" s="184"/>
      <c r="L53" s="184"/>
      <c r="M53" s="184"/>
      <c r="N53" s="713"/>
      <c r="O53" s="689">
        <v>317.80783611699974</v>
      </c>
    </row>
    <row r="54" ht="18" customHeight="1" x14ac:dyDescent="0.2">
      <c r="B54" s="25" t="s">
        <v>646</v>
      </c>
      <c r="C54" s="184"/>
      <c r="D54" s="184"/>
      <c r="E54" s="184"/>
      <c r="F54" s="184"/>
      <c r="G54" s="687"/>
      <c r="H54" s="260"/>
      <c r="I54" s="687">
        <v>0.001806723790175</v>
      </c>
      <c r="J54" s="184"/>
      <c r="K54" s="184"/>
      <c r="L54" s="184"/>
      <c r="M54" s="184"/>
      <c r="N54" s="713"/>
      <c r="O54" s="689">
        <v>42.4580090691125</v>
      </c>
    </row>
    <row r="55" ht="18" customHeight="1" x14ac:dyDescent="0.2">
      <c r="B55" s="25" t="s">
        <v>647</v>
      </c>
      <c r="C55" s="184"/>
      <c r="D55" s="184"/>
      <c r="E55" s="693">
        <v>1.87475</v>
      </c>
      <c r="F55" s="260"/>
      <c r="G55" s="260"/>
      <c r="H55" s="260"/>
      <c r="I55" s="260"/>
      <c r="J55" s="184"/>
      <c r="K55" s="184"/>
      <c r="L55" s="184"/>
      <c r="M55" s="184"/>
      <c r="N55" s="713"/>
      <c r="O55" s="689">
        <v>496.80875</v>
      </c>
    </row>
    <row r="56" ht="18" customHeight="1" x14ac:dyDescent="0.25">
      <c r="B56" s="30" t="s">
        <v>648</v>
      </c>
      <c r="C56" s="719" t="s">
        <v>103</v>
      </c>
      <c r="D56" s="719" t="s">
        <v>103</v>
      </c>
      <c r="E56" s="719" t="s">
        <v>103</v>
      </c>
      <c r="F56" s="720" t="s">
        <v>103</v>
      </c>
      <c r="G56" s="720" t="s">
        <v>103</v>
      </c>
      <c r="H56" s="721" t="s">
        <v>103</v>
      </c>
      <c r="I56" s="721" t="s">
        <v>103</v>
      </c>
      <c r="J56" s="698"/>
      <c r="K56" s="163">
        <v>0.1390766518</v>
      </c>
      <c r="L56" s="163">
        <v>4.2538212741</v>
      </c>
      <c r="M56" s="163">
        <v>0.37096296644</v>
      </c>
      <c r="N56" s="707">
        <v>0.012953685999999999</v>
      </c>
      <c r="O56" s="722" t="s">
        <v>103</v>
      </c>
    </row>
    <row r="57" ht="18" customHeight="1" x14ac:dyDescent="0.2">
      <c r="B57" s="51" t="s">
        <v>649</v>
      </c>
      <c r="C57" s="709" t="s">
        <v>108</v>
      </c>
      <c r="D57" s="709" t="s">
        <v>108</v>
      </c>
      <c r="E57" s="709" t="s">
        <v>108</v>
      </c>
      <c r="F57" s="682"/>
      <c r="G57" s="682"/>
      <c r="H57" s="682"/>
      <c r="I57" s="682"/>
      <c r="J57" s="709"/>
      <c r="K57" s="709" t="s">
        <v>108</v>
      </c>
      <c r="L57" s="709" t="s">
        <v>108</v>
      </c>
      <c r="M57" s="709">
        <v>24.8065081925</v>
      </c>
      <c r="N57" s="710" t="s">
        <v>108</v>
      </c>
      <c r="O57" s="685" t="s">
        <v>108</v>
      </c>
    </row>
    <row r="58" ht="18" customHeight="1" x14ac:dyDescent="0.2">
      <c r="B58" s="25" t="s">
        <v>650</v>
      </c>
      <c r="C58" s="37" t="s">
        <v>108</v>
      </c>
      <c r="D58" s="37" t="s">
        <v>108</v>
      </c>
      <c r="E58" s="37" t="s">
        <v>108</v>
      </c>
      <c r="F58" s="49"/>
      <c r="G58" s="49"/>
      <c r="H58" s="184"/>
      <c r="I58" s="49"/>
      <c r="J58" s="184"/>
      <c r="K58" s="158" t="s">
        <v>108</v>
      </c>
      <c r="L58" s="158" t="s">
        <v>108</v>
      </c>
      <c r="M58" s="158">
        <v>1.1904685</v>
      </c>
      <c r="N58" s="176" t="s">
        <v>108</v>
      </c>
      <c r="O58" s="691" t="s">
        <v>108</v>
      </c>
    </row>
    <row r="59" ht="18" customHeight="1" x14ac:dyDescent="0.2">
      <c r="B59" s="25" t="s">
        <v>651</v>
      </c>
      <c r="C59" s="37" t="s">
        <v>108</v>
      </c>
      <c r="D59" s="37" t="s">
        <v>108</v>
      </c>
      <c r="E59" s="37" t="s">
        <v>108</v>
      </c>
      <c r="F59" s="49"/>
      <c r="G59" s="49"/>
      <c r="H59" s="184"/>
      <c r="I59" s="49"/>
      <c r="J59" s="184"/>
      <c r="K59" s="158" t="s">
        <v>108</v>
      </c>
      <c r="L59" s="158" t="s">
        <v>108</v>
      </c>
      <c r="M59" s="158">
        <v>23.6160396925</v>
      </c>
      <c r="N59" s="176" t="s">
        <v>108</v>
      </c>
      <c r="O59" s="691" t="s">
        <v>108</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10871.574371529709</v>
      </c>
      <c r="I10" s="744" t="s">
        <v>103</v>
      </c>
      <c r="J10" s="745" t="s">
        <v>103</v>
      </c>
      <c r="K10" s="746" t="s">
        <v>103</v>
      </c>
      <c r="L10" s="746" t="s">
        <v>103</v>
      </c>
      <c r="M10" s="746" t="s">
        <v>103</v>
      </c>
      <c r="N10" s="747" t="s">
        <v>103</v>
      </c>
    </row>
    <row r="11" ht="18" customHeight="1" x14ac:dyDescent="0.2">
      <c r="B11" s="748" t="s">
        <v>673</v>
      </c>
      <c r="C11" s="749" t="s">
        <v>674</v>
      </c>
      <c r="D11" s="524">
        <v>14821.95193691</v>
      </c>
      <c r="E11" s="750">
        <v>0.5202751716148579</v>
      </c>
      <c r="F11" s="533"/>
      <c r="G11" s="533"/>
      <c r="H11" s="751">
        <v>7711.493587643026</v>
      </c>
      <c r="I11" s="533"/>
      <c r="J11" s="533"/>
      <c r="K11" s="752" t="s">
        <v>103</v>
      </c>
      <c r="L11" s="753" t="s">
        <v>103</v>
      </c>
      <c r="M11" s="754"/>
      <c r="N11" s="755"/>
    </row>
    <row r="12" ht="18" customHeight="1" x14ac:dyDescent="0.2">
      <c r="B12" s="748" t="s">
        <v>675</v>
      </c>
      <c r="C12" s="749" t="s">
        <v>676</v>
      </c>
      <c r="D12" s="524">
        <v>2619.8013397590003</v>
      </c>
      <c r="E12" s="750">
        <v>0.7236541202259379</v>
      </c>
      <c r="F12" s="533"/>
      <c r="G12" s="533"/>
      <c r="H12" s="751">
        <v>1895.8300336900327</v>
      </c>
      <c r="I12" s="533"/>
      <c r="J12" s="533"/>
      <c r="K12" s="752" t="s">
        <v>103</v>
      </c>
      <c r="L12" s="753" t="s">
        <v>103</v>
      </c>
      <c r="M12" s="754"/>
      <c r="N12" s="755"/>
    </row>
    <row r="13" ht="18" customHeight="1" x14ac:dyDescent="0.2">
      <c r="B13" s="748" t="s">
        <v>677</v>
      </c>
      <c r="C13" s="749" t="s">
        <v>678</v>
      </c>
      <c r="D13" s="524">
        <v>5540.724653333333</v>
      </c>
      <c r="E13" s="750">
        <v>0.0995956705787388</v>
      </c>
      <c r="F13" s="533"/>
      <c r="G13" s="533"/>
      <c r="H13" s="751">
        <v>551.8321873408834</v>
      </c>
      <c r="I13" s="533"/>
      <c r="J13" s="533"/>
      <c r="K13" s="752" t="s">
        <v>103</v>
      </c>
      <c r="L13" s="753" t="s">
        <v>103</v>
      </c>
      <c r="M13" s="754"/>
      <c r="N13" s="755"/>
    </row>
    <row r="14" ht="18" customHeight="1" x14ac:dyDescent="0.2">
      <c r="B14" s="748" t="s">
        <v>679</v>
      </c>
      <c r="C14" s="756"/>
      <c r="D14" s="757"/>
      <c r="E14" s="757"/>
      <c r="F14" s="533"/>
      <c r="G14" s="533"/>
      <c r="H14" s="758">
        <v>712.4185628557666</v>
      </c>
      <c r="I14" s="758" t="s">
        <v>103</v>
      </c>
      <c r="J14" s="750" t="s">
        <v>103</v>
      </c>
      <c r="K14" s="759" t="s">
        <v>103</v>
      </c>
      <c r="L14" s="760" t="s">
        <v>103</v>
      </c>
      <c r="M14" s="759" t="s">
        <v>103</v>
      </c>
      <c r="N14" s="761" t="s">
        <v>103</v>
      </c>
    </row>
    <row r="15" ht="18" customHeight="1" x14ac:dyDescent="0.2">
      <c r="B15" s="137" t="s">
        <v>680</v>
      </c>
      <c r="C15" s="762" t="s">
        <v>681</v>
      </c>
      <c r="D15" s="763">
        <v>1382.0025970909765</v>
      </c>
      <c r="E15" s="750">
        <v>0.43999999999999995</v>
      </c>
      <c r="F15" s="533"/>
      <c r="G15" s="533"/>
      <c r="H15" s="751">
        <v>608.0811427200296</v>
      </c>
      <c r="I15" s="533"/>
      <c r="J15" s="533"/>
      <c r="K15" s="752" t="s">
        <v>103</v>
      </c>
      <c r="L15" s="752" t="s">
        <v>103</v>
      </c>
      <c r="M15" s="754"/>
      <c r="N15" s="755"/>
    </row>
    <row r="16" ht="18" customHeight="1" x14ac:dyDescent="0.2">
      <c r="B16" s="137" t="s">
        <v>682</v>
      </c>
      <c r="C16" s="762" t="s">
        <v>683</v>
      </c>
      <c r="D16" s="763">
        <v>15.51537</v>
      </c>
      <c r="E16" s="750">
        <v>0.4149999999999999</v>
      </c>
      <c r="F16" s="533"/>
      <c r="G16" s="533"/>
      <c r="H16" s="751">
        <v>6.438878549999999</v>
      </c>
      <c r="I16" s="533"/>
      <c r="J16" s="533"/>
      <c r="K16" s="752" t="s">
        <v>103</v>
      </c>
      <c r="L16" s="752" t="s">
        <v>103</v>
      </c>
      <c r="M16" s="754"/>
      <c r="N16" s="755"/>
    </row>
    <row r="17" ht="18" customHeight="1" x14ac:dyDescent="0.2">
      <c r="B17" s="764" t="s">
        <v>684</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97.89854158573702</v>
      </c>
      <c r="I18" s="758" t="s">
        <v>103</v>
      </c>
      <c r="J18" s="758" t="s">
        <v>103</v>
      </c>
      <c r="K18" s="759" t="s">
        <v>103</v>
      </c>
      <c r="L18" s="760" t="s">
        <v>103</v>
      </c>
      <c r="M18" s="759" t="s">
        <v>103</v>
      </c>
      <c r="N18" s="761" t="s">
        <v>103</v>
      </c>
    </row>
    <row r="19" ht="18" customHeight="1" x14ac:dyDescent="0.2">
      <c r="B19" s="765" t="s">
        <v>686</v>
      </c>
      <c r="C19" s="762" t="s">
        <v>687</v>
      </c>
      <c r="D19" s="763">
        <v>221.18865866779953</v>
      </c>
      <c r="E19" s="750">
        <v>0.44260199494572466</v>
      </c>
      <c r="F19" s="750" t="s">
        <v>103</v>
      </c>
      <c r="G19" s="750" t="s">
        <v>103</v>
      </c>
      <c r="H19" s="751">
        <v>97.89854158573702</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1435.0045613880343</v>
      </c>
      <c r="I20" s="771">
        <v>0.16678154</v>
      </c>
      <c r="J20" s="771">
        <v>0.46324616385076445</v>
      </c>
      <c r="K20" s="772">
        <v>-427.53290723228935</v>
      </c>
      <c r="L20" s="773" t="s">
        <v>107</v>
      </c>
      <c r="M20" s="773" t="s">
        <v>107</v>
      </c>
      <c r="N20" s="774" t="s">
        <v>107</v>
      </c>
    </row>
    <row r="21" ht="18" customHeight="1" x14ac:dyDescent="0.2">
      <c r="B21" s="748" t="s">
        <v>689</v>
      </c>
      <c r="C21" s="749" t="s">
        <v>690</v>
      </c>
      <c r="D21" s="524">
        <v>587.215</v>
      </c>
      <c r="E21" s="750">
        <v>1.8220634690871316</v>
      </c>
      <c r="F21" s="750" t="s">
        <v>108</v>
      </c>
      <c r="G21" s="750" t="s">
        <v>108</v>
      </c>
      <c r="H21" s="524">
        <v>642.4100927677107</v>
      </c>
      <c r="I21" s="524" t="s">
        <v>108</v>
      </c>
      <c r="J21" s="524" t="s">
        <v>108</v>
      </c>
      <c r="K21" s="752">
        <v>-427.53290723228935</v>
      </c>
      <c r="L21" s="753" t="s">
        <v>103</v>
      </c>
      <c r="M21" s="753" t="s">
        <v>108</v>
      </c>
      <c r="N21" s="775" t="s">
        <v>108</v>
      </c>
    </row>
    <row r="22" ht="18" customHeight="1" x14ac:dyDescent="0.2">
      <c r="B22" s="748" t="s">
        <v>691</v>
      </c>
      <c r="C22" s="749" t="s">
        <v>692</v>
      </c>
      <c r="D22" s="524">
        <v>436.86</v>
      </c>
      <c r="E22" s="533"/>
      <c r="F22" s="533"/>
      <c r="G22" s="750">
        <v>0.0004909860455312101</v>
      </c>
      <c r="H22" s="533"/>
      <c r="I22" s="533"/>
      <c r="J22" s="524">
        <v>0.21449216385076444</v>
      </c>
      <c r="K22" s="776"/>
      <c r="L22" s="754"/>
      <c r="M22" s="754"/>
      <c r="N22" s="775" t="s">
        <v>103</v>
      </c>
    </row>
    <row r="23" ht="18" customHeight="1" x14ac:dyDescent="0.2">
      <c r="B23" s="748" t="s">
        <v>693</v>
      </c>
      <c r="C23" s="749" t="s">
        <v>694</v>
      </c>
      <c r="D23" s="524">
        <v>86.76379</v>
      </c>
      <c r="E23" s="777">
        <v>0.022219955356071335</v>
      </c>
      <c r="F23" s="533"/>
      <c r="G23" s="750">
        <v>0.0028670255183642856</v>
      </c>
      <c r="H23" s="778">
        <v>1.9278875403235487</v>
      </c>
      <c r="I23" s="533"/>
      <c r="J23" s="524">
        <v>0.248754</v>
      </c>
      <c r="K23" s="779" t="s">
        <v>103</v>
      </c>
      <c r="L23" s="780" t="s">
        <v>103</v>
      </c>
      <c r="M23" s="754"/>
      <c r="N23" s="775" t="s">
        <v>103</v>
      </c>
    </row>
    <row r="24" ht="18" customHeight="1" x14ac:dyDescent="0.2">
      <c r="B24" s="781" t="s">
        <v>695</v>
      </c>
      <c r="C24" s="756"/>
      <c r="D24" s="757"/>
      <c r="E24" s="533"/>
      <c r="F24" s="533"/>
      <c r="G24" s="782"/>
      <c r="H24" s="777" t="s">
        <v>103</v>
      </c>
      <c r="I24" s="533"/>
      <c r="J24" s="750" t="s">
        <v>103</v>
      </c>
      <c r="K24" s="783" t="s">
        <v>103</v>
      </c>
      <c r="L24" s="784" t="s">
        <v>103</v>
      </c>
      <c r="M24" s="754"/>
      <c r="N24" s="785" t="s">
        <v>103</v>
      </c>
    </row>
    <row r="25" ht="18" customHeight="1" x14ac:dyDescent="0.2">
      <c r="B25" s="137" t="s">
        <v>696</v>
      </c>
      <c r="C25" s="749" t="s">
        <v>697</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698</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4.703600000000002</v>
      </c>
      <c r="I28" s="750" t="s">
        <v>107</v>
      </c>
      <c r="J28" s="533"/>
      <c r="K28" s="759" t="s">
        <v>103</v>
      </c>
      <c r="L28" s="760" t="s">
        <v>103</v>
      </c>
      <c r="M28" s="760" t="s">
        <v>107</v>
      </c>
      <c r="N28" s="755"/>
    </row>
    <row r="29" ht="18" customHeight="1" x14ac:dyDescent="0.2">
      <c r="B29" s="122" t="s">
        <v>700</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4.276</v>
      </c>
      <c r="E30" s="750">
        <v>1.1000000000000003</v>
      </c>
      <c r="F30" s="750" t="s">
        <v>108</v>
      </c>
      <c r="G30" s="533"/>
      <c r="H30" s="524">
        <v>4.703600000000002</v>
      </c>
      <c r="I30" s="524" t="s">
        <v>108</v>
      </c>
      <c r="J30" s="533"/>
      <c r="K30" s="752" t="s">
        <v>103</v>
      </c>
      <c r="L30" s="753" t="s">
        <v>103</v>
      </c>
      <c r="M30" s="753" t="s">
        <v>108</v>
      </c>
      <c r="N30" s="755"/>
    </row>
    <row r="31" ht="18" customHeight="1" x14ac:dyDescent="0.2">
      <c r="B31" s="789" t="s">
        <v>703</v>
      </c>
      <c r="C31" s="749" t="s">
        <v>704</v>
      </c>
      <c r="D31" s="524">
        <v>67.904</v>
      </c>
      <c r="E31" s="750" t="s">
        <v>103</v>
      </c>
      <c r="F31" s="757"/>
      <c r="G31" s="533"/>
      <c r="H31" s="524" t="s">
        <v>103</v>
      </c>
      <c r="I31" s="757"/>
      <c r="J31" s="533"/>
      <c r="K31" s="752" t="s">
        <v>103</v>
      </c>
      <c r="L31" s="753" t="s">
        <v>103</v>
      </c>
      <c r="M31" s="790"/>
      <c r="N31" s="755"/>
    </row>
    <row r="32" ht="18" customHeight="1" x14ac:dyDescent="0.2">
      <c r="B32" s="789" t="s">
        <v>705</v>
      </c>
      <c r="C32" s="749" t="s">
        <v>706</v>
      </c>
      <c r="D32" s="524">
        <v>935.253</v>
      </c>
      <c r="E32" s="750">
        <v>0.31135999999999997</v>
      </c>
      <c r="F32" s="757"/>
      <c r="G32" s="533"/>
      <c r="H32" s="524">
        <v>291.20037407999996</v>
      </c>
      <c r="I32" s="757"/>
      <c r="J32" s="533"/>
      <c r="K32" s="752" t="s">
        <v>103</v>
      </c>
      <c r="L32" s="753" t="s">
        <v>103</v>
      </c>
      <c r="M32" s="790"/>
      <c r="N32" s="755"/>
    </row>
    <row r="33" ht="18" customHeight="1" x14ac:dyDescent="0.2">
      <c r="B33" s="789" t="s">
        <v>707</v>
      </c>
      <c r="C33" s="756"/>
      <c r="D33" s="757"/>
      <c r="E33" s="757"/>
      <c r="F33" s="757"/>
      <c r="G33" s="533"/>
      <c r="H33" s="750">
        <v>494.76260699999995</v>
      </c>
      <c r="I33" s="750">
        <v>0.16678154</v>
      </c>
      <c r="J33" s="533"/>
      <c r="K33" s="759" t="s">
        <v>107</v>
      </c>
      <c r="L33" s="760" t="s">
        <v>107</v>
      </c>
      <c r="M33" s="760" t="s">
        <v>107</v>
      </c>
      <c r="N33" s="755"/>
    </row>
    <row r="34" ht="18" customHeight="1" x14ac:dyDescent="0.2">
      <c r="B34" s="122" t="s">
        <v>708</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1190.6</v>
      </c>
      <c r="E35" s="750" t="s">
        <v>108</v>
      </c>
      <c r="F35" s="750">
        <v>0.000085</v>
      </c>
      <c r="G35" s="533"/>
      <c r="H35" s="524" t="s">
        <v>108</v>
      </c>
      <c r="I35" s="524">
        <v>0.101201</v>
      </c>
      <c r="J35" s="533"/>
      <c r="K35" s="752" t="s">
        <v>108</v>
      </c>
      <c r="L35" s="753" t="s">
        <v>108</v>
      </c>
      <c r="M35" s="753" t="s">
        <v>103</v>
      </c>
      <c r="N35" s="755"/>
    </row>
    <row r="36" ht="18" customHeight="1" x14ac:dyDescent="0.2">
      <c r="B36" s="791" t="s">
        <v>711</v>
      </c>
      <c r="C36" s="749" t="s">
        <v>712</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713</v>
      </c>
      <c r="C37" s="749" t="s">
        <v>714</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715</v>
      </c>
      <c r="C38" s="749" t="s">
        <v>716</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717</v>
      </c>
      <c r="C39" s="749" t="s">
        <v>718</v>
      </c>
      <c r="D39" s="524">
        <v>220.484</v>
      </c>
      <c r="E39" s="750">
        <v>2.243984175722501</v>
      </c>
      <c r="F39" s="750">
        <v>0.000059999999999999995</v>
      </c>
      <c r="G39" s="533"/>
      <c r="H39" s="524">
        <v>494.76260699999995</v>
      </c>
      <c r="I39" s="524">
        <v>0.01322904</v>
      </c>
      <c r="J39" s="533"/>
      <c r="K39" s="752" t="s">
        <v>103</v>
      </c>
      <c r="L39" s="753" t="s">
        <v>103</v>
      </c>
      <c r="M39" s="753" t="s">
        <v>103</v>
      </c>
      <c r="N39" s="755"/>
    </row>
    <row r="40" ht="18" customHeight="1" x14ac:dyDescent="0.2">
      <c r="B40" s="122" t="s">
        <v>719</v>
      </c>
      <c r="C40" s="532"/>
      <c r="D40" s="533"/>
      <c r="E40" s="533"/>
      <c r="F40" s="533"/>
      <c r="G40" s="533"/>
      <c r="H40" s="750" t="s">
        <v>108</v>
      </c>
      <c r="I40" s="750">
        <v>0.0523515</v>
      </c>
      <c r="J40" s="533"/>
      <c r="K40" s="759" t="s">
        <v>108</v>
      </c>
      <c r="L40" s="760" t="s">
        <v>108</v>
      </c>
      <c r="M40" s="760" t="s">
        <v>107</v>
      </c>
      <c r="N40" s="755"/>
    </row>
    <row r="41" ht="18" customHeight="1" x14ac:dyDescent="0.2">
      <c r="B41" s="792" t="s">
        <v>720</v>
      </c>
      <c r="C41" s="749" t="s">
        <v>721</v>
      </c>
      <c r="D41" s="524">
        <v>479</v>
      </c>
      <c r="E41" s="750" t="s">
        <v>108</v>
      </c>
      <c r="F41" s="750" t="s">
        <v>108</v>
      </c>
      <c r="G41" s="533"/>
      <c r="H41" s="524" t="s">
        <v>108</v>
      </c>
      <c r="I41" s="524" t="s">
        <v>108</v>
      </c>
      <c r="J41" s="533"/>
      <c r="K41" s="752" t="s">
        <v>108</v>
      </c>
      <c r="L41" s="753" t="s">
        <v>108</v>
      </c>
      <c r="M41" s="753" t="s">
        <v>108</v>
      </c>
      <c r="N41" s="755"/>
    </row>
    <row r="42" ht="18" customHeight="1" x14ac:dyDescent="0.2">
      <c r="B42" s="792" t="s">
        <v>722</v>
      </c>
      <c r="C42" s="532"/>
      <c r="D42" s="533"/>
      <c r="E42" s="533"/>
      <c r="F42" s="533"/>
      <c r="G42" s="533"/>
      <c r="H42" s="750" t="s">
        <v>108</v>
      </c>
      <c r="I42" s="750">
        <v>0.0523515</v>
      </c>
      <c r="J42" s="533"/>
      <c r="K42" s="759" t="s">
        <v>108</v>
      </c>
      <c r="L42" s="760" t="s">
        <v>108</v>
      </c>
      <c r="M42" s="760" t="s">
        <v>103</v>
      </c>
      <c r="N42" s="755"/>
    </row>
    <row r="43" ht="18" customHeight="1" x14ac:dyDescent="0.2">
      <c r="B43" s="793" t="s">
        <v>723</v>
      </c>
      <c r="C43" s="749" t="s">
        <v>724</v>
      </c>
      <c r="D43" s="524">
        <v>615.9</v>
      </c>
      <c r="E43" s="750" t="s">
        <v>108</v>
      </c>
      <c r="F43" s="750">
        <v>0.000085</v>
      </c>
      <c r="G43" s="533"/>
      <c r="H43" s="524" t="s">
        <v>108</v>
      </c>
      <c r="I43" s="524">
        <v>0.0523515</v>
      </c>
      <c r="J43" s="533"/>
      <c r="K43" s="752" t="s">
        <v>108</v>
      </c>
      <c r="L43" s="753" t="s">
        <v>108</v>
      </c>
      <c r="M43" s="753" t="s">
        <v>103</v>
      </c>
      <c r="N43" s="755"/>
    </row>
    <row r="44" ht="18" customHeight="1" x14ac:dyDescent="0.2">
      <c r="B44" s="748" t="s">
        <v>725</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726</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727</v>
      </c>
      <c r="C46" s="797" t="s">
        <v>492</v>
      </c>
      <c r="D46" s="798">
        <v>935.253</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728</v>
      </c>
      <c r="C47" s="797" t="s">
        <v>706</v>
      </c>
      <c r="D47" s="798">
        <v>935.253</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729</v>
      </c>
      <c r="C48" s="518"/>
      <c r="D48" s="742"/>
      <c r="E48" s="742"/>
      <c r="F48" s="742"/>
      <c r="G48" s="519"/>
      <c r="H48" s="745">
        <v>1675.071543139222</v>
      </c>
      <c r="I48" s="745">
        <v>1.6076455658836557</v>
      </c>
      <c r="J48" s="745" t="s">
        <v>103</v>
      </c>
      <c r="K48" s="746" t="s">
        <v>730</v>
      </c>
      <c r="L48" s="803" t="s">
        <v>730</v>
      </c>
      <c r="M48" s="803" t="s">
        <v>107</v>
      </c>
      <c r="N48" s="747" t="s">
        <v>103</v>
      </c>
    </row>
    <row r="49" ht="18" customHeight="1" x14ac:dyDescent="0.2" s="1" customFormat="1">
      <c r="B49" s="748" t="s">
        <v>731</v>
      </c>
      <c r="C49" s="532"/>
      <c r="D49" s="533"/>
      <c r="E49" s="788"/>
      <c r="F49" s="788"/>
      <c r="G49" s="788"/>
      <c r="H49" s="750">
        <v>1407.874485268987</v>
      </c>
      <c r="I49" s="750">
        <v>1.6076455658836557</v>
      </c>
      <c r="J49" s="533"/>
      <c r="K49" s="759" t="s">
        <v>107</v>
      </c>
      <c r="L49" s="760" t="s">
        <v>107</v>
      </c>
      <c r="M49" s="760" t="s">
        <v>107</v>
      </c>
      <c r="N49" s="755"/>
    </row>
    <row r="50" ht="18" customHeight="1" x14ac:dyDescent="0.2" s="1" customFormat="1">
      <c r="B50" s="122" t="s">
        <v>732</v>
      </c>
      <c r="C50" s="804" t="s">
        <v>733</v>
      </c>
      <c r="D50" s="524">
        <v>24068</v>
      </c>
      <c r="E50" s="750">
        <v>0.03944276483057351</v>
      </c>
      <c r="F50" s="777">
        <v>0.000028868829395199254</v>
      </c>
      <c r="G50" s="788"/>
      <c r="H50" s="524">
        <v>949.3084639422433</v>
      </c>
      <c r="I50" s="778">
        <v>0.6948149858836556</v>
      </c>
      <c r="J50" s="533"/>
      <c r="K50" s="752" t="s">
        <v>103</v>
      </c>
      <c r="L50" s="753" t="s">
        <v>103</v>
      </c>
      <c r="M50" s="805" t="s">
        <v>103</v>
      </c>
      <c r="N50" s="755"/>
    </row>
    <row r="51" ht="18" customHeight="1" x14ac:dyDescent="0.2" s="1" customFormat="1">
      <c r="B51" s="122" t="s">
        <v>734</v>
      </c>
      <c r="C51" s="804" t="s">
        <v>735</v>
      </c>
      <c r="D51" s="524">
        <v>5071.281</v>
      </c>
      <c r="E51" s="750">
        <v>0.09042410020796397</v>
      </c>
      <c r="F51" s="750">
        <v>0.00017999999999999998</v>
      </c>
      <c r="G51" s="788"/>
      <c r="H51" s="524">
        <v>458.56602132674374</v>
      </c>
      <c r="I51" s="524">
        <v>0.91283058</v>
      </c>
      <c r="J51" s="533"/>
      <c r="K51" s="752" t="s">
        <v>103</v>
      </c>
      <c r="L51" s="753" t="s">
        <v>103</v>
      </c>
      <c r="M51" s="806" t="s">
        <v>103</v>
      </c>
      <c r="N51" s="755"/>
    </row>
    <row r="52" ht="18" customHeight="1" x14ac:dyDescent="0.2" s="1" customFormat="1">
      <c r="B52" s="122" t="s">
        <v>736</v>
      </c>
      <c r="C52" s="804" t="s">
        <v>737</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738</v>
      </c>
      <c r="C53" s="804" t="s">
        <v>739</v>
      </c>
      <c r="D53" s="524">
        <v>5916.915</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740</v>
      </c>
      <c r="C54" s="804" t="s">
        <v>741</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742</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743</v>
      </c>
      <c r="C56" s="804" t="s">
        <v>744</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745</v>
      </c>
      <c r="C57" s="804" t="s">
        <v>746</v>
      </c>
      <c r="D57" s="524" t="s">
        <v>103</v>
      </c>
      <c r="E57" s="750" t="s">
        <v>103</v>
      </c>
      <c r="F57" s="757"/>
      <c r="G57" s="788"/>
      <c r="H57" s="524" t="s">
        <v>103</v>
      </c>
      <c r="I57" s="757"/>
      <c r="J57" s="533"/>
      <c r="K57" s="752" t="s">
        <v>103</v>
      </c>
      <c r="L57" s="753" t="s">
        <v>103</v>
      </c>
      <c r="M57" s="808"/>
      <c r="N57" s="755"/>
    </row>
    <row r="58" ht="18" customHeight="1" x14ac:dyDescent="0.2" s="1" customFormat="1">
      <c r="B58" s="809" t="s">
        <v>747</v>
      </c>
      <c r="C58" s="804" t="s">
        <v>748</v>
      </c>
      <c r="D58" s="524">
        <v>9.09</v>
      </c>
      <c r="E58" s="750" t="s">
        <v>108</v>
      </c>
      <c r="F58" s="757"/>
      <c r="G58" s="788"/>
      <c r="H58" s="524" t="s">
        <v>108</v>
      </c>
      <c r="I58" s="757"/>
      <c r="J58" s="533"/>
      <c r="K58" s="752" t="s">
        <v>108</v>
      </c>
      <c r="L58" s="753" t="s">
        <v>108</v>
      </c>
      <c r="M58" s="808"/>
      <c r="N58" s="755"/>
    </row>
    <row r="59" ht="18" customHeight="1" x14ac:dyDescent="0.2" s="1" customFormat="1">
      <c r="B59" s="810" t="s">
        <v>749</v>
      </c>
      <c r="C59" s="804" t="s">
        <v>750</v>
      </c>
      <c r="D59" s="778" t="s">
        <v>289</v>
      </c>
      <c r="E59" s="777" t="s">
        <v>289</v>
      </c>
      <c r="F59" s="533"/>
      <c r="G59" s="788"/>
      <c r="H59" s="778" t="s">
        <v>289</v>
      </c>
      <c r="I59" s="533"/>
      <c r="J59" s="533"/>
      <c r="K59" s="779" t="s">
        <v>289</v>
      </c>
      <c r="L59" s="780" t="s">
        <v>289</v>
      </c>
      <c r="M59" s="811"/>
      <c r="N59" s="755"/>
    </row>
    <row r="60" ht="18" customHeight="1" x14ac:dyDescent="0.2" s="1" customFormat="1">
      <c r="B60" s="810" t="s">
        <v>751</v>
      </c>
      <c r="C60" s="804" t="s">
        <v>752</v>
      </c>
      <c r="D60" s="778">
        <v>170.152</v>
      </c>
      <c r="E60" s="777">
        <v>1.5703433275555683</v>
      </c>
      <c r="F60" s="533"/>
      <c r="G60" s="788"/>
      <c r="H60" s="778">
        <v>267.197057870235</v>
      </c>
      <c r="I60" s="533"/>
      <c r="J60" s="533"/>
      <c r="K60" s="779" t="s">
        <v>103</v>
      </c>
      <c r="L60" s="780" t="s">
        <v>103</v>
      </c>
      <c r="M60" s="811"/>
      <c r="N60" s="755"/>
    </row>
    <row r="61" ht="18" customHeight="1" x14ac:dyDescent="0.2" s="1" customFormat="1">
      <c r="B61" s="748" t="s">
        <v>753</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754</v>
      </c>
      <c r="C62" s="813"/>
      <c r="D62" s="742"/>
      <c r="E62" s="545"/>
      <c r="F62" s="545"/>
      <c r="G62" s="545"/>
      <c r="H62" s="745">
        <v>301.67442156275723</v>
      </c>
      <c r="I62" s="745" t="s">
        <v>107</v>
      </c>
      <c r="J62" s="745" t="s">
        <v>107</v>
      </c>
      <c r="K62" s="746" t="s">
        <v>107</v>
      </c>
      <c r="L62" s="803" t="s">
        <v>107</v>
      </c>
      <c r="M62" s="803" t="s">
        <v>107</v>
      </c>
      <c r="N62" s="747" t="s">
        <v>107</v>
      </c>
    </row>
    <row r="63" ht="18" customHeight="1" x14ac:dyDescent="0.2" s="1" customFormat="1">
      <c r="B63" s="748" t="s">
        <v>755</v>
      </c>
      <c r="C63" s="804" t="s">
        <v>492</v>
      </c>
      <c r="D63" s="814">
        <v>426.8909432304352</v>
      </c>
      <c r="E63" s="750">
        <v>0.5449870349411662</v>
      </c>
      <c r="F63" s="750" t="s">
        <v>108</v>
      </c>
      <c r="G63" s="750" t="s">
        <v>108</v>
      </c>
      <c r="H63" s="815">
        <v>232.65002939439256</v>
      </c>
      <c r="I63" s="815" t="s">
        <v>108</v>
      </c>
      <c r="J63" s="815" t="s">
        <v>108</v>
      </c>
      <c r="K63" s="816" t="s">
        <v>103</v>
      </c>
      <c r="L63" s="817" t="s">
        <v>103</v>
      </c>
      <c r="M63" s="817" t="s">
        <v>108</v>
      </c>
      <c r="N63" s="818" t="s">
        <v>108</v>
      </c>
    </row>
    <row r="64" ht="18" customHeight="1" x14ac:dyDescent="0.2" s="1" customFormat="1">
      <c r="B64" s="748" t="s">
        <v>756</v>
      </c>
      <c r="C64" s="804" t="s">
        <v>492</v>
      </c>
      <c r="D64" s="814">
        <v>22.26055</v>
      </c>
      <c r="E64" s="750">
        <v>0.5896</v>
      </c>
      <c r="F64" s="750" t="s">
        <v>108</v>
      </c>
      <c r="G64" s="750" t="s">
        <v>108</v>
      </c>
      <c r="H64" s="815">
        <v>13.12482028</v>
      </c>
      <c r="I64" s="815" t="s">
        <v>108</v>
      </c>
      <c r="J64" s="815" t="s">
        <v>108</v>
      </c>
      <c r="K64" s="816" t="s">
        <v>103</v>
      </c>
      <c r="L64" s="817" t="s">
        <v>103</v>
      </c>
      <c r="M64" s="817" t="s">
        <v>108</v>
      </c>
      <c r="N64" s="818" t="s">
        <v>108</v>
      </c>
    </row>
    <row r="65" ht="18" customHeight="1" x14ac:dyDescent="0.2" s="1" customFormat="1">
      <c r="B65" s="748" t="s">
        <v>757</v>
      </c>
      <c r="C65" s="532"/>
      <c r="D65" s="533"/>
      <c r="E65" s="757"/>
      <c r="F65" s="757"/>
      <c r="G65" s="757"/>
      <c r="H65" s="750">
        <v>55.899571888364676</v>
      </c>
      <c r="I65" s="750" t="s">
        <v>107</v>
      </c>
      <c r="J65" s="750" t="s">
        <v>107</v>
      </c>
      <c r="K65" s="759" t="s">
        <v>107</v>
      </c>
      <c r="L65" s="760" t="s">
        <v>107</v>
      </c>
      <c r="M65" s="760" t="s">
        <v>107</v>
      </c>
      <c r="N65" s="785" t="s">
        <v>107</v>
      </c>
    </row>
    <row r="66" ht="18" customHeight="1" x14ac:dyDescent="0.2" s="1" customFormat="1">
      <c r="B66" s="819" t="s">
        <v>758</v>
      </c>
      <c r="C66" s="804" t="s">
        <v>759</v>
      </c>
      <c r="D66" s="814">
        <v>11409.894278304844</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760</v>
      </c>
      <c r="C67" s="804" t="s">
        <v>492</v>
      </c>
      <c r="D67" s="814">
        <v>23649</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761</v>
      </c>
      <c r="C68" s="821" t="s">
        <v>492</v>
      </c>
      <c r="D68" s="822">
        <v>127.68</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762</v>
      </c>
      <c r="C69" s="532"/>
      <c r="D69" s="533"/>
      <c r="E69" s="757"/>
      <c r="F69" s="757"/>
      <c r="G69" s="757"/>
      <c r="H69" s="750">
        <v>55.899571888364676</v>
      </c>
      <c r="I69" s="750" t="s">
        <v>108</v>
      </c>
      <c r="J69" s="750" t="s">
        <v>108</v>
      </c>
      <c r="K69" s="759" t="s">
        <v>103</v>
      </c>
      <c r="L69" s="760" t="s">
        <v>103</v>
      </c>
      <c r="M69" s="760" t="s">
        <v>108</v>
      </c>
      <c r="N69" s="785" t="s">
        <v>108</v>
      </c>
    </row>
    <row r="70" ht="18" customHeight="1" x14ac:dyDescent="0.25" s="1" customFormat="1">
      <c r="B70" s="828" t="s">
        <v>763</v>
      </c>
      <c r="C70" s="804" t="s">
        <v>492</v>
      </c>
      <c r="D70" s="814">
        <v>12.518417564613003</v>
      </c>
      <c r="E70" s="750">
        <v>0.5992510321289565</v>
      </c>
      <c r="F70" s="750" t="s">
        <v>108</v>
      </c>
      <c r="G70" s="750" t="s">
        <v>108</v>
      </c>
      <c r="H70" s="815">
        <v>7.5016746462156</v>
      </c>
      <c r="I70" s="815" t="s">
        <v>108</v>
      </c>
      <c r="J70" s="815" t="s">
        <v>108</v>
      </c>
      <c r="K70" s="816" t="s">
        <v>103</v>
      </c>
      <c r="L70" s="817" t="s">
        <v>103</v>
      </c>
      <c r="M70" s="817" t="s">
        <v>108</v>
      </c>
      <c r="N70" s="818" t="s">
        <v>108</v>
      </c>
    </row>
    <row r="71" ht="18" customHeight="1" x14ac:dyDescent="0.25" s="1" customFormat="1">
      <c r="B71" s="828" t="s">
        <v>764</v>
      </c>
      <c r="C71" s="804" t="s">
        <v>492</v>
      </c>
      <c r="D71" s="814">
        <v>203.0681003167094</v>
      </c>
      <c r="E71" s="750">
        <v>0.23833333333333334</v>
      </c>
      <c r="F71" s="750" t="s">
        <v>108</v>
      </c>
      <c r="G71" s="750" t="s">
        <v>108</v>
      </c>
      <c r="H71" s="815">
        <v>48.39789724214908</v>
      </c>
      <c r="I71" s="815" t="s">
        <v>108</v>
      </c>
      <c r="J71" s="815" t="s">
        <v>108</v>
      </c>
      <c r="K71" s="816" t="s">
        <v>103</v>
      </c>
      <c r="L71" s="817" t="s">
        <v>103</v>
      </c>
      <c r="M71" s="817" t="s">
        <v>108</v>
      </c>
      <c r="N71" s="818" t="s">
        <v>108</v>
      </c>
    </row>
    <row r="72" ht="18" customHeight="1" x14ac:dyDescent="0.2" s="1" customFormat="1">
      <c r="B72" s="829" t="s">
        <v>765</v>
      </c>
      <c r="C72" s="830"/>
      <c r="D72" s="769"/>
      <c r="E72" s="538"/>
      <c r="F72" s="538"/>
      <c r="G72" s="538"/>
      <c r="H72" s="538"/>
      <c r="I72" s="538"/>
      <c r="J72" s="771" t="s">
        <v>103</v>
      </c>
      <c r="K72" s="831"/>
      <c r="L72" s="832"/>
      <c r="M72" s="832"/>
      <c r="N72" s="774" t="s">
        <v>103</v>
      </c>
    </row>
    <row r="73" ht="18" customHeight="1" x14ac:dyDescent="0.2" s="1" customFormat="1">
      <c r="B73" s="833" t="s">
        <v>766</v>
      </c>
      <c r="C73" s="804" t="s">
        <v>767</v>
      </c>
      <c r="D73" s="814">
        <v>0.13367</v>
      </c>
      <c r="E73" s="757"/>
      <c r="F73" s="757"/>
      <c r="G73" s="750" t="s">
        <v>103</v>
      </c>
      <c r="H73" s="757"/>
      <c r="I73" s="757"/>
      <c r="J73" s="815" t="s">
        <v>103</v>
      </c>
      <c r="K73" s="834"/>
      <c r="L73" s="790"/>
      <c r="M73" s="790"/>
      <c r="N73" s="818" t="s">
        <v>103</v>
      </c>
    </row>
    <row r="74" ht="18" customHeight="1" x14ac:dyDescent="0.2" s="1" customFormat="1">
      <c r="B74" s="833" t="s">
        <v>768</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769</v>
      </c>
      <c r="C75" s="532"/>
      <c r="D75" s="533"/>
      <c r="E75" s="757"/>
      <c r="F75" s="757"/>
      <c r="G75" s="757"/>
      <c r="H75" s="757"/>
      <c r="I75" s="757"/>
      <c r="J75" s="750" t="s">
        <v>103</v>
      </c>
      <c r="K75" s="834"/>
      <c r="L75" s="790"/>
      <c r="M75" s="790"/>
      <c r="N75" s="785" t="s">
        <v>103</v>
      </c>
    </row>
    <row r="76" ht="18" customHeight="1" x14ac:dyDescent="0.2" s="1" customFormat="1">
      <c r="B76" s="819" t="s">
        <v>770</v>
      </c>
      <c r="C76" s="835"/>
      <c r="D76" s="757"/>
      <c r="E76" s="757"/>
      <c r="F76" s="757"/>
      <c r="G76" s="750"/>
      <c r="H76" s="757"/>
      <c r="I76" s="757"/>
      <c r="J76" s="750" t="s">
        <v>103</v>
      </c>
      <c r="K76" s="834"/>
      <c r="L76" s="790"/>
      <c r="M76" s="790"/>
      <c r="N76" s="785" t="s">
        <v>103</v>
      </c>
    </row>
    <row r="77" ht="18" customHeight="1" x14ac:dyDescent="0.2" s="1" customFormat="1">
      <c r="B77" s="130" t="s">
        <v>771</v>
      </c>
      <c r="C77" s="830"/>
      <c r="D77" s="769"/>
      <c r="E77" s="538"/>
      <c r="F77" s="538"/>
      <c r="G77" s="538"/>
      <c r="H77" s="771" t="s">
        <v>103</v>
      </c>
      <c r="I77" s="771" t="s">
        <v>103</v>
      </c>
      <c r="J77" s="771">
        <v>1.87475</v>
      </c>
      <c r="K77" s="772" t="s">
        <v>103</v>
      </c>
      <c r="L77" s="773" t="s">
        <v>103</v>
      </c>
      <c r="M77" s="773" t="s">
        <v>103</v>
      </c>
      <c r="N77" s="774" t="s">
        <v>103</v>
      </c>
    </row>
    <row r="78" ht="18" customHeight="1" x14ac:dyDescent="0.2" s="1" customFormat="1">
      <c r="B78" s="836" t="s">
        <v>772</v>
      </c>
      <c r="C78" s="813"/>
      <c r="D78" s="742"/>
      <c r="E78" s="545"/>
      <c r="F78" s="545"/>
      <c r="G78" s="757"/>
      <c r="H78" s="545"/>
      <c r="I78" s="545"/>
      <c r="J78" s="745">
        <v>1.87475</v>
      </c>
      <c r="K78" s="837"/>
      <c r="L78" s="838"/>
      <c r="M78" s="838"/>
      <c r="N78" s="747" t="s">
        <v>103</v>
      </c>
    </row>
    <row r="79" ht="18" customHeight="1" x14ac:dyDescent="0.2" s="1" customFormat="1">
      <c r="B79" s="819" t="s">
        <v>773</v>
      </c>
      <c r="C79" s="804" t="s">
        <v>774</v>
      </c>
      <c r="D79" s="814">
        <v>1.51</v>
      </c>
      <c r="E79" s="757"/>
      <c r="F79" s="757"/>
      <c r="G79" s="750">
        <v>1</v>
      </c>
      <c r="H79" s="757"/>
      <c r="I79" s="757"/>
      <c r="J79" s="815">
        <v>1.51</v>
      </c>
      <c r="K79" s="834"/>
      <c r="L79" s="790"/>
      <c r="M79" s="790"/>
      <c r="N79" s="818" t="s">
        <v>103</v>
      </c>
    </row>
    <row r="80" ht="18" customHeight="1" x14ac:dyDescent="0.2" s="1" customFormat="1">
      <c r="B80" s="819" t="s">
        <v>775</v>
      </c>
      <c r="C80" s="532"/>
      <c r="D80" s="533"/>
      <c r="E80" s="757"/>
      <c r="F80" s="757"/>
      <c r="G80" s="757"/>
      <c r="H80" s="757"/>
      <c r="I80" s="757"/>
      <c r="J80" s="750">
        <v>0.36474999999999996</v>
      </c>
      <c r="K80" s="834"/>
      <c r="L80" s="790"/>
      <c r="M80" s="790"/>
      <c r="N80" s="785" t="s">
        <v>103</v>
      </c>
    </row>
    <row r="81" ht="18" customHeight="1" x14ac:dyDescent="0.2" s="1" customFormat="1">
      <c r="B81" s="839" t="s">
        <v>776</v>
      </c>
      <c r="C81" s="804" t="s">
        <v>777</v>
      </c>
      <c r="D81" s="814">
        <v>12.55</v>
      </c>
      <c r="E81" s="757"/>
      <c r="F81" s="757"/>
      <c r="G81" s="750">
        <v>0.024999999999999998</v>
      </c>
      <c r="H81" s="757"/>
      <c r="I81" s="757"/>
      <c r="J81" s="815">
        <v>0.31375</v>
      </c>
      <c r="K81" s="834"/>
      <c r="L81" s="790"/>
      <c r="M81" s="790"/>
      <c r="N81" s="818" t="s">
        <v>103</v>
      </c>
    </row>
    <row r="82" ht="18" customHeight="1" x14ac:dyDescent="0.2" s="1" customFormat="1">
      <c r="B82" s="839" t="s">
        <v>778</v>
      </c>
      <c r="C82" s="532"/>
      <c r="D82" s="533"/>
      <c r="E82" s="757"/>
      <c r="F82" s="757"/>
      <c r="G82" s="757"/>
      <c r="H82" s="757"/>
      <c r="I82" s="757"/>
      <c r="J82" s="750">
        <v>0.051</v>
      </c>
      <c r="K82" s="834"/>
      <c r="L82" s="790"/>
      <c r="M82" s="790"/>
      <c r="N82" s="785" t="s">
        <v>103</v>
      </c>
    </row>
    <row r="83" ht="18" customHeight="1" x14ac:dyDescent="0.25" s="1" customFormat="1">
      <c r="B83" s="840" t="s">
        <v>779</v>
      </c>
      <c r="C83" s="804" t="s">
        <v>780</v>
      </c>
      <c r="D83" s="814">
        <v>15</v>
      </c>
      <c r="E83" s="757"/>
      <c r="F83" s="757"/>
      <c r="G83" s="750">
        <v>0.0034</v>
      </c>
      <c r="H83" s="757"/>
      <c r="I83" s="757"/>
      <c r="J83" s="815">
        <v>0.051</v>
      </c>
      <c r="K83" s="834"/>
      <c r="L83" s="790"/>
      <c r="M83" s="790"/>
      <c r="N83" s="818" t="s">
        <v>103</v>
      </c>
    </row>
    <row r="84" ht="18" customHeight="1" x14ac:dyDescent="0.2" s="1" customFormat="1">
      <c r="B84" s="748" t="s">
        <v>781</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782</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650</v>
      </c>
      <c r="C86" s="804" t="s">
        <v>492</v>
      </c>
      <c r="D86" s="842">
        <v>2380.937</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651</v>
      </c>
      <c r="C87" s="804" t="s">
        <v>492</v>
      </c>
      <c r="D87" s="842">
        <v>9932.289241196999</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783</v>
      </c>
      <c r="C88" s="98"/>
      <c r="D88" s="98"/>
      <c r="E88" s="98"/>
      <c r="F88" s="98"/>
      <c r="G88" s="98"/>
      <c r="H88" s="98"/>
      <c r="I88" s="98"/>
      <c r="J88" s="98"/>
      <c r="K88" s="98"/>
      <c r="L88" s="98"/>
      <c r="M88" s="98"/>
      <c r="N88" s="98"/>
    </row>
    <row r="89" ht="14.1" customHeight="1" x14ac:dyDescent="0.2">
      <c r="B89" s="206" t="s">
        <v>784</v>
      </c>
      <c r="C89" s="167"/>
      <c r="D89" s="167"/>
      <c r="E89" s="167"/>
      <c r="F89" s="167"/>
      <c r="G89" s="167"/>
      <c r="H89" s="167"/>
      <c r="I89" s="167"/>
      <c r="J89" s="167"/>
      <c r="K89" s="167"/>
      <c r="L89" s="167"/>
      <c r="M89" s="167"/>
      <c r="N89" s="167"/>
    </row>
    <row r="90" ht="14.1" customHeight="1" x14ac:dyDescent="0.25">
      <c r="B90" s="206" t="s">
        <v>785</v>
      </c>
      <c r="C90" s="167"/>
      <c r="D90" s="167"/>
      <c r="E90" s="167"/>
      <c r="F90" s="167"/>
      <c r="G90" s="167"/>
      <c r="H90" s="167"/>
      <c r="K90" s="167"/>
      <c r="L90" s="167"/>
    </row>
    <row r="91" ht="14.1" customHeight="1" x14ac:dyDescent="0.2">
      <c r="B91" s="206" t="s">
        <v>786</v>
      </c>
      <c r="C91" s="167"/>
      <c r="D91" s="167"/>
      <c r="E91" s="167"/>
    </row>
    <row r="92" ht="14.1" customHeight="1" x14ac:dyDescent="0.2">
      <c r="B92" s="206" t="s">
        <v>787</v>
      </c>
      <c r="C92" s="167"/>
      <c r="D92" s="167"/>
    </row>
    <row r="93" ht="14.1" customHeight="1" x14ac:dyDescent="0.25">
      <c r="B93" s="206" t="s">
        <v>788</v>
      </c>
      <c r="C93" s="167"/>
      <c r="D93" s="167"/>
      <c r="E93" s="167"/>
      <c r="F93" s="167"/>
      <c r="G93" s="167"/>
      <c r="H93" s="167"/>
      <c r="I93" s="167"/>
      <c r="J93" s="847"/>
      <c r="K93" s="167"/>
      <c r="L93" s="167"/>
      <c r="M93" s="167"/>
      <c r="N93" s="847"/>
    </row>
    <row r="94" ht="14.1" customHeight="1" x14ac:dyDescent="0.25">
      <c r="B94" s="206" t="s">
        <v>789</v>
      </c>
      <c r="C94" s="167"/>
      <c r="D94" s="167"/>
      <c r="E94" s="167"/>
      <c r="F94" s="167"/>
      <c r="G94" s="167"/>
      <c r="H94" s="167"/>
      <c r="I94" s="167"/>
      <c r="J94" s="847"/>
      <c r="K94" s="167"/>
      <c r="L94" s="167"/>
      <c r="M94" s="167"/>
      <c r="N94" s="847"/>
    </row>
    <row r="95" ht="14.1" customHeight="1" x14ac:dyDescent="0.2">
      <c r="B95" s="206" t="s">
        <v>790</v>
      </c>
    </row>
    <row r="96" ht="14.1" customHeight="1" x14ac:dyDescent="0.2">
      <c r="B96" s="206" t="s">
        <v>791</v>
      </c>
    </row>
    <row r="97" ht="14.1" customHeight="1" x14ac:dyDescent="0.2">
      <c r="B97" s="206" t="s">
        <v>792</v>
      </c>
    </row>
    <row r="98" ht="14.1" customHeight="1" x14ac:dyDescent="0.2">
      <c r="B98" s="206" t="s">
        <v>793</v>
      </c>
    </row>
    <row r="99" ht="14.1" customHeight="1" x14ac:dyDescent="0.25">
      <c r="B99" s="206" t="s">
        <v>794</v>
      </c>
    </row>
    <row r="100" ht="14.1" customHeight="1" x14ac:dyDescent="0.2">
      <c r="B100" s="206" t="s">
        <v>795</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796</v>
      </c>
      <c r="C105" s="444"/>
      <c r="D105" s="444"/>
      <c r="E105" s="444"/>
      <c r="F105" s="444"/>
      <c r="G105" s="444"/>
      <c r="H105" s="444"/>
      <c r="I105" s="444"/>
      <c r="J105" s="444"/>
      <c r="K105" s="444"/>
      <c r="L105" s="444"/>
      <c r="M105" s="444"/>
      <c r="N105" s="661"/>
    </row>
    <row r="106" ht="12" customHeight="1" x14ac:dyDescent="0.2">
      <c r="B106" s="317" t="s">
        <v>797</v>
      </c>
      <c r="C106" s="444"/>
      <c r="D106" s="444"/>
      <c r="E106" s="444"/>
      <c r="F106" s="444"/>
      <c r="G106" s="444"/>
      <c r="H106" s="444"/>
      <c r="I106" s="444"/>
      <c r="J106" s="444"/>
      <c r="K106" s="444"/>
      <c r="L106" s="444"/>
      <c r="M106" s="444"/>
      <c r="N106" s="661"/>
    </row>
    <row r="107" ht="12" customHeight="1" x14ac:dyDescent="0.2">
      <c r="B107" s="317" t="s">
        <v>798</v>
      </c>
      <c r="C107" s="444"/>
      <c r="D107" s="444"/>
      <c r="E107" s="444"/>
      <c r="F107" s="444"/>
      <c r="G107" s="444"/>
      <c r="H107" s="444"/>
      <c r="I107" s="444"/>
      <c r="J107" s="444"/>
      <c r="K107" s="444"/>
      <c r="L107" s="444"/>
      <c r="M107" s="444"/>
      <c r="N107" s="661"/>
    </row>
    <row r="108" ht="12" customHeight="1" x14ac:dyDescent="0.2">
      <c r="B108" s="848" t="s">
        <v>799</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800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801</v>
      </c>
      <c r="C8" s="853" t="s">
        <v>802</v>
      </c>
      <c r="D8" s="854" t="s">
        <v>803</v>
      </c>
      <c r="E8" s="854" t="s">
        <v>804</v>
      </c>
      <c r="F8" s="854" t="s">
        <v>805</v>
      </c>
      <c r="G8" s="854" t="s">
        <v>806</v>
      </c>
      <c r="H8" s="854" t="s">
        <v>807</v>
      </c>
      <c r="I8" s="854" t="s">
        <v>808</v>
      </c>
      <c r="J8" s="854" t="s">
        <v>809</v>
      </c>
      <c r="K8" s="854" t="s">
        <v>810</v>
      </c>
      <c r="L8" s="854" t="s">
        <v>811</v>
      </c>
      <c r="M8" s="854" t="s">
        <v>812</v>
      </c>
      <c r="N8" s="854" t="s">
        <v>813</v>
      </c>
      <c r="O8" s="854" t="s">
        <v>814</v>
      </c>
      <c r="P8" s="854" t="s">
        <v>815</v>
      </c>
      <c r="Q8" s="854" t="s">
        <v>816</v>
      </c>
      <c r="R8" s="854" t="s">
        <v>817</v>
      </c>
      <c r="S8" s="854" t="s">
        <v>818</v>
      </c>
      <c r="T8" s="855" t="s">
        <v>819</v>
      </c>
      <c r="U8" s="855" t="s">
        <v>820</v>
      </c>
      <c r="V8" s="856" t="s">
        <v>821</v>
      </c>
      <c r="W8" s="854" t="s">
        <v>822</v>
      </c>
      <c r="X8" s="854" t="s">
        <v>823</v>
      </c>
      <c r="Y8" s="854" t="s">
        <v>824</v>
      </c>
      <c r="Z8" s="854" t="s">
        <v>825</v>
      </c>
      <c r="AA8" s="854" t="s">
        <v>826</v>
      </c>
      <c r="AB8" s="854" t="s">
        <v>827</v>
      </c>
      <c r="AC8" s="854" t="s">
        <v>828</v>
      </c>
      <c r="AD8" s="854" t="s">
        <v>829</v>
      </c>
      <c r="AE8" s="855" t="s">
        <v>830</v>
      </c>
      <c r="AF8" s="855" t="s">
        <v>831</v>
      </c>
      <c r="AG8" s="856" t="s">
        <v>832</v>
      </c>
      <c r="AH8" s="854" t="s">
        <v>833</v>
      </c>
      <c r="AI8" s="856" t="s">
        <v>834</v>
      </c>
      <c r="AJ8" s="855" t="s">
        <v>596</v>
      </c>
      <c r="AK8" s="857" t="s">
        <v>835</v>
      </c>
    </row>
    <row r="9" ht="14.25" customHeight="1" x14ac:dyDescent="0.2">
      <c r="B9" s="858"/>
      <c r="C9" s="859" t="s">
        <v>836</v>
      </c>
      <c r="D9" s="859"/>
      <c r="E9" s="859"/>
      <c r="F9" s="859"/>
      <c r="G9" s="859"/>
      <c r="H9" s="859"/>
      <c r="I9" s="859"/>
      <c r="J9" s="859"/>
      <c r="K9" s="859"/>
      <c r="L9" s="859"/>
      <c r="M9" s="859"/>
      <c r="N9" s="859"/>
      <c r="O9" s="859"/>
      <c r="P9" s="859"/>
      <c r="Q9" s="859"/>
      <c r="R9" s="859"/>
      <c r="S9" s="859"/>
      <c r="T9" s="859"/>
      <c r="U9" s="859"/>
      <c r="V9" s="671" t="s">
        <v>837</v>
      </c>
      <c r="W9" s="671"/>
      <c r="X9" s="672" t="s">
        <v>836</v>
      </c>
      <c r="Y9" s="672"/>
      <c r="Z9" s="672"/>
      <c r="AA9" s="672"/>
      <c r="AB9" s="672"/>
      <c r="AC9" s="672"/>
      <c r="AD9" s="672"/>
      <c r="AE9" s="672"/>
      <c r="AF9" s="672"/>
      <c r="AG9" s="672" t="s">
        <v>837</v>
      </c>
      <c r="AH9" s="672"/>
      <c r="AI9" s="672"/>
      <c r="AJ9" s="673" t="s">
        <v>836</v>
      </c>
      <c r="AK9" s="673"/>
    </row>
    <row r="10" ht="18" customHeight="1" x14ac:dyDescent="0.2">
      <c r="B10" s="860" t="s">
        <v>838</v>
      </c>
      <c r="C10" s="861">
        <v>25.988883312491005</v>
      </c>
      <c r="D10" s="862">
        <v>442.0247276405678</v>
      </c>
      <c r="E10" s="862" t="s">
        <v>103</v>
      </c>
      <c r="F10" s="862" t="s">
        <v>103</v>
      </c>
      <c r="G10" s="862">
        <v>1062.6103814151602</v>
      </c>
      <c r="H10" s="862" t="s">
        <v>103</v>
      </c>
      <c r="I10" s="862">
        <v>2747.639303201226</v>
      </c>
      <c r="J10" s="862" t="s">
        <v>103</v>
      </c>
      <c r="K10" s="862">
        <v>551.9410906456053</v>
      </c>
      <c r="L10" s="862" t="s">
        <v>103</v>
      </c>
      <c r="M10" s="862" t="s">
        <v>103</v>
      </c>
      <c r="N10" s="862" t="s">
        <v>103</v>
      </c>
      <c r="O10" s="862">
        <v>408.9355128365089</v>
      </c>
      <c r="P10" s="862" t="s">
        <v>103</v>
      </c>
      <c r="Q10" s="862" t="s">
        <v>103</v>
      </c>
      <c r="R10" s="862" t="s">
        <v>103</v>
      </c>
      <c r="S10" s="862" t="s">
        <v>103</v>
      </c>
      <c r="T10" s="862">
        <v>297.72182454152596</v>
      </c>
      <c r="U10" s="862" t="s">
        <v>103</v>
      </c>
      <c r="V10" s="863" t="s">
        <v>103</v>
      </c>
      <c r="W10" s="487"/>
      <c r="X10" s="864">
        <v>173.80881799899447</v>
      </c>
      <c r="Y10" s="862">
        <v>3.2545412354416574</v>
      </c>
      <c r="Z10" s="862">
        <v>0.0399625468164794</v>
      </c>
      <c r="AA10" s="862" t="s">
        <v>103</v>
      </c>
      <c r="AB10" s="862">
        <v>1.820649895178197</v>
      </c>
      <c r="AC10" s="862" t="s">
        <v>103</v>
      </c>
      <c r="AD10" s="862" t="s">
        <v>103</v>
      </c>
      <c r="AE10" s="862" t="s">
        <v>103</v>
      </c>
      <c r="AF10" s="862" t="s">
        <v>103</v>
      </c>
      <c r="AG10" s="862" t="s">
        <v>103</v>
      </c>
      <c r="AH10" s="184"/>
      <c r="AI10" s="865">
        <v>24.428296784000004</v>
      </c>
      <c r="AJ10" s="866">
        <v>18.13694376678492</v>
      </c>
      <c r="AK10" s="867">
        <v>1.4596066252587994</v>
      </c>
      <c r="AM10" s="557" t="s">
        <v>839</v>
      </c>
    </row>
    <row r="11" ht="18" customHeight="1" x14ac:dyDescent="0.2">
      <c r="B11" s="860" t="s">
        <v>840</v>
      </c>
      <c r="C11" s="868">
        <v>0.0828267</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161.351</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841</v>
      </c>
      <c r="C12" s="868">
        <v>0.0828267</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161.351</v>
      </c>
      <c r="Y12" s="862" t="s">
        <v>103</v>
      </c>
      <c r="Z12" s="869"/>
      <c r="AA12" s="862"/>
      <c r="AB12" s="862"/>
      <c r="AC12" s="862"/>
      <c r="AD12" s="862"/>
      <c r="AE12" s="862"/>
      <c r="AF12" s="862"/>
      <c r="AG12" s="862"/>
      <c r="AH12" s="520"/>
      <c r="AI12" s="865"/>
      <c r="AJ12" s="870" t="s">
        <v>103</v>
      </c>
      <c r="AK12" s="867" t="s">
        <v>103</v>
      </c>
    </row>
    <row r="13" ht="18" customHeight="1" x14ac:dyDescent="0.2">
      <c r="B13" s="871" t="s">
        <v>842</v>
      </c>
      <c r="C13" s="868">
        <v>0.0828267</v>
      </c>
      <c r="D13" s="869"/>
      <c r="E13" s="869"/>
      <c r="F13" s="869"/>
      <c r="G13" s="869"/>
      <c r="H13" s="869"/>
      <c r="I13" s="869"/>
      <c r="J13" s="869"/>
      <c r="K13" s="869" t="s">
        <v>103</v>
      </c>
      <c r="L13" s="869"/>
      <c r="M13" s="869"/>
      <c r="N13" s="869"/>
      <c r="O13" s="869"/>
      <c r="P13" s="869"/>
      <c r="Q13" s="869"/>
      <c r="R13" s="869"/>
      <c r="S13" s="869"/>
      <c r="T13" s="869"/>
      <c r="U13" s="869"/>
      <c r="V13" s="869"/>
      <c r="W13" s="184"/>
      <c r="X13" s="864">
        <v>161.351</v>
      </c>
      <c r="Y13" s="862" t="s">
        <v>103</v>
      </c>
      <c r="Z13" s="869"/>
      <c r="AA13" s="862"/>
      <c r="AB13" s="862"/>
      <c r="AC13" s="862"/>
      <c r="AD13" s="862"/>
      <c r="AE13" s="862"/>
      <c r="AF13" s="862"/>
      <c r="AG13" s="862"/>
      <c r="AH13" s="520"/>
      <c r="AI13" s="865"/>
      <c r="AJ13" s="870"/>
      <c r="AK13" s="867"/>
    </row>
    <row r="14" ht="18" customHeight="1" x14ac:dyDescent="0.2">
      <c r="B14" s="871" t="s">
        <v>843</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844</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v>7.229</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745</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747</v>
      </c>
      <c r="C18" s="875"/>
      <c r="D18" s="695"/>
      <c r="E18" s="695"/>
      <c r="F18" s="695"/>
      <c r="G18" s="695" t="s">
        <v>103</v>
      </c>
      <c r="H18" s="695"/>
      <c r="I18" s="695">
        <v>7.229</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753</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845</v>
      </c>
      <c r="C20" s="868">
        <v>0.7212096774193548</v>
      </c>
      <c r="D20" s="869">
        <v>0.1137370753323486</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12.45781799899447</v>
      </c>
      <c r="Y20" s="869">
        <v>1.8894894894894896</v>
      </c>
      <c r="Z20" s="869">
        <v>0.0399625468164794</v>
      </c>
      <c r="AA20" s="869" t="s">
        <v>103</v>
      </c>
      <c r="AB20" s="869">
        <v>1.820649895178197</v>
      </c>
      <c r="AC20" s="869" t="s">
        <v>103</v>
      </c>
      <c r="AD20" s="869" t="s">
        <v>103</v>
      </c>
      <c r="AE20" s="869" t="s">
        <v>103</v>
      </c>
      <c r="AF20" s="869" t="s">
        <v>103</v>
      </c>
      <c r="AG20" s="869" t="s">
        <v>103</v>
      </c>
      <c r="AH20" s="184"/>
      <c r="AI20" s="865">
        <v>24.428296784000004</v>
      </c>
      <c r="AJ20" s="870">
        <v>2.8064822695035465</v>
      </c>
      <c r="AK20" s="867">
        <v>1.4596066252587994</v>
      </c>
    </row>
    <row r="21" ht="18" customHeight="1" x14ac:dyDescent="0.2">
      <c r="B21" s="686" t="s">
        <v>766</v>
      </c>
      <c r="C21" s="868">
        <v>0.7212096774193548</v>
      </c>
      <c r="D21" s="869">
        <v>0.1137370753323486</v>
      </c>
      <c r="E21" s="869"/>
      <c r="F21" s="869"/>
      <c r="G21" s="869"/>
      <c r="H21" s="869"/>
      <c r="I21" s="869" t="s">
        <v>103</v>
      </c>
      <c r="J21" s="869"/>
      <c r="K21" s="869"/>
      <c r="L21" s="869"/>
      <c r="M21" s="869"/>
      <c r="N21" s="869"/>
      <c r="O21" s="869"/>
      <c r="P21" s="869"/>
      <c r="Q21" s="869"/>
      <c r="R21" s="869"/>
      <c r="S21" s="869"/>
      <c r="T21" s="869"/>
      <c r="U21" s="869"/>
      <c r="V21" s="869"/>
      <c r="W21" s="184"/>
      <c r="X21" s="881">
        <v>12.45781799899447</v>
      </c>
      <c r="Y21" s="869">
        <v>1.8894894894894896</v>
      </c>
      <c r="Z21" s="869">
        <v>0.0399625468164794</v>
      </c>
      <c r="AA21" s="869"/>
      <c r="AB21" s="869">
        <v>1.820649895178197</v>
      </c>
      <c r="AC21" s="869"/>
      <c r="AD21" s="869"/>
      <c r="AE21" s="869"/>
      <c r="AF21" s="869"/>
      <c r="AG21" s="869" t="s">
        <v>103</v>
      </c>
      <c r="AH21" s="184"/>
      <c r="AI21" s="865"/>
      <c r="AJ21" s="870">
        <v>2.8064822695035465</v>
      </c>
      <c r="AK21" s="867">
        <v>1.4596066252587994</v>
      </c>
    </row>
    <row r="22" ht="18" customHeight="1" x14ac:dyDescent="0.2">
      <c r="B22" s="686" t="s">
        <v>768</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846</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847</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769</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848</v>
      </c>
      <c r="C26" s="883">
        <v>25.18484693507165</v>
      </c>
      <c r="D26" s="884">
        <v>441.91099056523547</v>
      </c>
      <c r="E26" s="884" t="s">
        <v>103</v>
      </c>
      <c r="F26" s="884" t="s">
        <v>103</v>
      </c>
      <c r="G26" s="884">
        <v>1062.6103814151602</v>
      </c>
      <c r="H26" s="884" t="s">
        <v>103</v>
      </c>
      <c r="I26" s="884">
        <v>2740.4103032012263</v>
      </c>
      <c r="J26" s="884" t="s">
        <v>103</v>
      </c>
      <c r="K26" s="884">
        <v>551.9410906456053</v>
      </c>
      <c r="L26" s="884" t="s">
        <v>103</v>
      </c>
      <c r="M26" s="884" t="s">
        <v>103</v>
      </c>
      <c r="N26" s="884" t="s">
        <v>103</v>
      </c>
      <c r="O26" s="884">
        <v>408.9355128365089</v>
      </c>
      <c r="P26" s="884" t="s">
        <v>103</v>
      </c>
      <c r="Q26" s="884" t="s">
        <v>103</v>
      </c>
      <c r="R26" s="884" t="s">
        <v>103</v>
      </c>
      <c r="S26" s="884" t="s">
        <v>103</v>
      </c>
      <c r="T26" s="884">
        <v>297.72182454152596</v>
      </c>
      <c r="U26" s="884" t="s">
        <v>103</v>
      </c>
      <c r="V26" s="884" t="s">
        <v>103</v>
      </c>
      <c r="W26" s="132"/>
      <c r="X26" s="885" t="s">
        <v>103</v>
      </c>
      <c r="Y26" s="884">
        <v>1.3650517459521678</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849</v>
      </c>
      <c r="C27" s="861">
        <v>11.228152015200958</v>
      </c>
      <c r="D27" s="862">
        <v>441.91099056523547</v>
      </c>
      <c r="E27" s="862"/>
      <c r="F27" s="862"/>
      <c r="G27" s="862">
        <v>1032.3188619457892</v>
      </c>
      <c r="H27" s="862"/>
      <c r="I27" s="862">
        <v>2401.6427044962015</v>
      </c>
      <c r="J27" s="862"/>
      <c r="K27" s="862">
        <v>551.9410906456053</v>
      </c>
      <c r="L27" s="862"/>
      <c r="M27" s="862"/>
      <c r="N27" s="862"/>
      <c r="O27" s="862" t="s">
        <v>103</v>
      </c>
      <c r="P27" s="862"/>
      <c r="Q27" s="862"/>
      <c r="R27" s="862"/>
      <c r="S27" s="862"/>
      <c r="T27" s="862"/>
      <c r="U27" s="862"/>
      <c r="V27" s="862"/>
      <c r="W27" s="49"/>
      <c r="X27" s="864"/>
      <c r="Y27" s="862">
        <v>1.3650517459521678</v>
      </c>
      <c r="Z27" s="862"/>
      <c r="AA27" s="862"/>
      <c r="AB27" s="862"/>
      <c r="AC27" s="862"/>
      <c r="AD27" s="862"/>
      <c r="AE27" s="862"/>
      <c r="AF27" s="862"/>
      <c r="AG27" s="862"/>
      <c r="AH27" s="49"/>
      <c r="AI27" s="865"/>
      <c r="AJ27" s="865"/>
      <c r="AK27" s="867"/>
    </row>
    <row r="28" ht="18" customHeight="1" x14ac:dyDescent="0.2">
      <c r="B28" s="686" t="s">
        <v>850</v>
      </c>
      <c r="C28" s="861"/>
      <c r="D28" s="862"/>
      <c r="E28" s="862"/>
      <c r="F28" s="862"/>
      <c r="G28" s="862"/>
      <c r="H28" s="862"/>
      <c r="I28" s="862">
        <v>193.79975433002505</v>
      </c>
      <c r="J28" s="862"/>
      <c r="K28" s="862"/>
      <c r="L28" s="862"/>
      <c r="M28" s="862"/>
      <c r="N28" s="862"/>
      <c r="O28" s="862"/>
      <c r="P28" s="862"/>
      <c r="Q28" s="862"/>
      <c r="R28" s="862"/>
      <c r="S28" s="862"/>
      <c r="T28" s="862">
        <v>297.72182454152596</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851</v>
      </c>
      <c r="C29" s="861">
        <v>13.956694919870692</v>
      </c>
      <c r="D29" s="862"/>
      <c r="E29" s="862"/>
      <c r="F29" s="862"/>
      <c r="G29" s="862">
        <v>30.29151946937102</v>
      </c>
      <c r="H29" s="862"/>
      <c r="I29" s="862"/>
      <c r="J29" s="862"/>
      <c r="K29" s="862"/>
      <c r="L29" s="862"/>
      <c r="M29" s="862"/>
      <c r="N29" s="862"/>
      <c r="O29" s="862">
        <v>408.9355128365089</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852</v>
      </c>
      <c r="C30" s="861" t="s">
        <v>103</v>
      </c>
      <c r="D30" s="862" t="s">
        <v>103</v>
      </c>
      <c r="E30" s="862" t="s">
        <v>103</v>
      </c>
      <c r="F30" s="862" t="s">
        <v>103</v>
      </c>
      <c r="G30" s="862" t="s">
        <v>103</v>
      </c>
      <c r="H30" s="862" t="s">
        <v>103</v>
      </c>
      <c r="I30" s="862">
        <v>144.967844375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853</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854</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771</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15.330461497281373</v>
      </c>
      <c r="AK33" s="867"/>
    </row>
    <row r="34" ht="18" customHeight="1" x14ac:dyDescent="0.2">
      <c r="B34" s="686" t="s">
        <v>855</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13.523737707106372</v>
      </c>
      <c r="AK34" s="867"/>
    </row>
    <row r="35" ht="18" customHeight="1" x14ac:dyDescent="0.2">
      <c r="B35" s="686" t="s">
        <v>856</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1.806723790175</v>
      </c>
      <c r="AK35" s="713"/>
    </row>
    <row r="36" ht="18" customHeight="1" x14ac:dyDescent="0.2">
      <c r="B36" s="686" t="s">
        <v>857</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858</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859</v>
      </c>
      <c r="C39" s="883">
        <v>322.2621530748885</v>
      </c>
      <c r="D39" s="884">
        <v>299.2507406126644</v>
      </c>
      <c r="E39" s="884" t="s">
        <v>103</v>
      </c>
      <c r="F39" s="884" t="s">
        <v>103</v>
      </c>
      <c r="G39" s="884">
        <v>3368.474909086058</v>
      </c>
      <c r="H39" s="884" t="s">
        <v>103</v>
      </c>
      <c r="I39" s="884">
        <v>3571.931094161594</v>
      </c>
      <c r="J39" s="884" t="s">
        <v>103</v>
      </c>
      <c r="K39" s="884">
        <v>2649.3172350989053</v>
      </c>
      <c r="L39" s="884" t="s">
        <v>103</v>
      </c>
      <c r="M39" s="884" t="s">
        <v>103</v>
      </c>
      <c r="N39" s="884" t="s">
        <v>103</v>
      </c>
      <c r="O39" s="884">
        <v>1369.933968002305</v>
      </c>
      <c r="P39" s="884" t="s">
        <v>103</v>
      </c>
      <c r="Q39" s="884" t="s">
        <v>103</v>
      </c>
      <c r="R39" s="884" t="s">
        <v>103</v>
      </c>
      <c r="S39" s="884" t="s">
        <v>103</v>
      </c>
      <c r="T39" s="884">
        <v>255.44532545662926</v>
      </c>
      <c r="U39" s="884" t="s">
        <v>103</v>
      </c>
      <c r="V39" s="884" t="s">
        <v>103</v>
      </c>
      <c r="W39" s="896"/>
      <c r="X39" s="884">
        <v>1152.3524633333334</v>
      </c>
      <c r="Y39" s="884">
        <v>36.125407713402396</v>
      </c>
      <c r="Z39" s="884">
        <v>0.35566666666666663</v>
      </c>
      <c r="AA39" s="884" t="s">
        <v>103</v>
      </c>
      <c r="AB39" s="884">
        <v>17.369</v>
      </c>
      <c r="AC39" s="884" t="s">
        <v>103</v>
      </c>
      <c r="AD39" s="884" t="s">
        <v>103</v>
      </c>
      <c r="AE39" s="884" t="s">
        <v>103</v>
      </c>
      <c r="AF39" s="884" t="s">
        <v>103</v>
      </c>
      <c r="AG39" s="884" t="s">
        <v>103</v>
      </c>
      <c r="AH39" s="896"/>
      <c r="AI39" s="887">
        <v>24.428296784000004</v>
      </c>
      <c r="AJ39" s="887">
        <v>426.2181785194456</v>
      </c>
      <c r="AK39" s="684">
        <v>23.49966666666667</v>
      </c>
    </row>
    <row r="40" ht="18" customHeight="1" x14ac:dyDescent="0.2">
      <c r="B40" s="897" t="s">
        <v>840</v>
      </c>
      <c r="C40" s="861">
        <v>1.0270510800000001</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1069.75713</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860</v>
      </c>
      <c r="C41" s="861"/>
      <c r="D41" s="862"/>
      <c r="E41" s="862"/>
      <c r="F41" s="862"/>
      <c r="G41" s="862" t="s">
        <v>103</v>
      </c>
      <c r="H41" s="862"/>
      <c r="I41" s="862">
        <v>9.3977</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845</v>
      </c>
      <c r="C42" s="861">
        <v>8.943</v>
      </c>
      <c r="D42" s="862">
        <v>0.07700000000000001</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82.59533333333333</v>
      </c>
      <c r="Y42" s="862">
        <v>20.973333333333333</v>
      </c>
      <c r="Z42" s="862">
        <v>0.35566666666666663</v>
      </c>
      <c r="AA42" s="862" t="s">
        <v>103</v>
      </c>
      <c r="AB42" s="862">
        <v>17.369</v>
      </c>
      <c r="AC42" s="862" t="s">
        <v>103</v>
      </c>
      <c r="AD42" s="862" t="s">
        <v>103</v>
      </c>
      <c r="AE42" s="862" t="s">
        <v>103</v>
      </c>
      <c r="AF42" s="862" t="s">
        <v>103</v>
      </c>
      <c r="AG42" s="862" t="s">
        <v>103</v>
      </c>
      <c r="AH42" s="898"/>
      <c r="AI42" s="899">
        <v>24.428296784000004</v>
      </c>
      <c r="AJ42" s="899">
        <v>65.95233333333334</v>
      </c>
      <c r="AK42" s="900">
        <v>23.49966666666667</v>
      </c>
    </row>
    <row r="43" ht="18" customHeight="1" x14ac:dyDescent="0.2">
      <c r="B43" s="903" t="s">
        <v>848</v>
      </c>
      <c r="C43" s="861">
        <v>312.29210199488847</v>
      </c>
      <c r="D43" s="862">
        <v>299.1737406126644</v>
      </c>
      <c r="E43" s="862" t="s">
        <v>103</v>
      </c>
      <c r="F43" s="862" t="s">
        <v>103</v>
      </c>
      <c r="G43" s="862">
        <v>3368.474909086058</v>
      </c>
      <c r="H43" s="862" t="s">
        <v>103</v>
      </c>
      <c r="I43" s="862">
        <v>3562.533394161594</v>
      </c>
      <c r="J43" s="862" t="s">
        <v>103</v>
      </c>
      <c r="K43" s="862">
        <v>2649.3172350989053</v>
      </c>
      <c r="L43" s="862" t="s">
        <v>103</v>
      </c>
      <c r="M43" s="862" t="s">
        <v>103</v>
      </c>
      <c r="N43" s="862" t="s">
        <v>103</v>
      </c>
      <c r="O43" s="862">
        <v>1369.933968002305</v>
      </c>
      <c r="P43" s="862" t="s">
        <v>103</v>
      </c>
      <c r="Q43" s="862" t="s">
        <v>103</v>
      </c>
      <c r="R43" s="862" t="s">
        <v>103</v>
      </c>
      <c r="S43" s="862" t="s">
        <v>103</v>
      </c>
      <c r="T43" s="862">
        <v>255.44532545662926</v>
      </c>
      <c r="U43" s="862" t="s">
        <v>103</v>
      </c>
      <c r="V43" s="862" t="s">
        <v>103</v>
      </c>
      <c r="W43" s="898"/>
      <c r="X43" s="862" t="s">
        <v>103</v>
      </c>
      <c r="Y43" s="862">
        <v>15.152074380069063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771</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360.2658451861123</v>
      </c>
      <c r="AK44" s="900"/>
    </row>
    <row r="45" ht="18" customHeight="1" x14ac:dyDescent="0.2">
      <c r="B45" s="904" t="s">
        <v>858</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863</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867</v>
      </c>
      <c r="C1" s="917"/>
      <c r="D1" s="917"/>
      <c r="E1" s="917"/>
      <c r="F1" s="917"/>
      <c r="H1" s="100" t="s">
        <v>61</v>
      </c>
    </row>
    <row r="2" ht="15.75" customHeight="1" x14ac:dyDescent="0.2">
      <c r="B2" s="5" t="s">
        <v>868</v>
      </c>
      <c r="C2" s="5"/>
      <c r="D2" s="5"/>
      <c r="H2" s="100" t="s">
        <v>63</v>
      </c>
    </row>
    <row r="3" ht="15.75" customHeight="1" x14ac:dyDescent="0.2">
      <c r="B3" s="5" t="s">
        <v>869</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870</v>
      </c>
      <c r="D8" s="509" t="s">
        <v>413</v>
      </c>
      <c r="E8" s="509"/>
      <c r="F8" s="920" t="s">
        <v>871</v>
      </c>
      <c r="G8" s="921" t="s">
        <v>665</v>
      </c>
      <c r="H8" s="922" t="s">
        <v>872</v>
      </c>
    </row>
    <row r="9" ht="13.5" customHeight="1" x14ac:dyDescent="0.2">
      <c r="B9" s="923"/>
      <c r="C9" s="738"/>
      <c r="D9" s="924" t="s">
        <v>873</v>
      </c>
      <c r="E9" s="924" t="s">
        <v>836</v>
      </c>
      <c r="F9" s="738" t="s">
        <v>874</v>
      </c>
      <c r="G9" s="925" t="s">
        <v>836</v>
      </c>
      <c r="H9" s="926" t="s">
        <v>836</v>
      </c>
    </row>
    <row r="10" ht="18" customHeight="1" x14ac:dyDescent="0.2">
      <c r="B10" s="927" t="s">
        <v>875</v>
      </c>
      <c r="C10" s="835"/>
      <c r="D10" s="259"/>
      <c r="E10" s="260"/>
      <c r="F10" s="260"/>
      <c r="G10" s="260"/>
      <c r="H10" s="928"/>
    </row>
    <row r="11" ht="18" customHeight="1" x14ac:dyDescent="0.2">
      <c r="B11" s="929" t="s">
        <v>802</v>
      </c>
      <c r="C11" s="835"/>
      <c r="D11" s="259"/>
      <c r="E11" s="260"/>
      <c r="F11" s="260"/>
      <c r="G11" s="124">
        <v>0.0828267</v>
      </c>
      <c r="H11" s="930" t="s">
        <v>103</v>
      </c>
    </row>
    <row r="12" ht="18" customHeight="1" x14ac:dyDescent="0.2">
      <c r="B12" s="929" t="s">
        <v>806</v>
      </c>
      <c r="C12" s="835"/>
      <c r="D12" s="259"/>
      <c r="E12" s="260"/>
      <c r="F12" s="260"/>
      <c r="G12" s="124" t="s">
        <v>103</v>
      </c>
      <c r="H12" s="930" t="s">
        <v>103</v>
      </c>
    </row>
    <row r="13" ht="18" customHeight="1" x14ac:dyDescent="0.2">
      <c r="B13" s="929" t="s">
        <v>808</v>
      </c>
      <c r="C13" s="835"/>
      <c r="D13" s="259"/>
      <c r="E13" s="260"/>
      <c r="F13" s="260"/>
      <c r="G13" s="124" t="s">
        <v>103</v>
      </c>
      <c r="H13" s="930" t="s">
        <v>103</v>
      </c>
    </row>
    <row r="14" ht="18" customHeight="1" x14ac:dyDescent="0.2">
      <c r="B14" s="929" t="s">
        <v>810</v>
      </c>
      <c r="C14" s="835"/>
      <c r="D14" s="259"/>
      <c r="E14" s="260"/>
      <c r="F14" s="260"/>
      <c r="G14" s="124" t="s">
        <v>103</v>
      </c>
      <c r="H14" s="930" t="s">
        <v>103</v>
      </c>
    </row>
    <row r="15" ht="18" customHeight="1" x14ac:dyDescent="0.2">
      <c r="B15" s="929" t="s">
        <v>814</v>
      </c>
      <c r="C15" s="835"/>
      <c r="D15" s="259"/>
      <c r="E15" s="260"/>
      <c r="F15" s="260"/>
      <c r="G15" s="124" t="s">
        <v>103</v>
      </c>
      <c r="H15" s="930" t="s">
        <v>103</v>
      </c>
    </row>
    <row r="16" ht="18" customHeight="1" x14ac:dyDescent="0.2">
      <c r="B16" s="929" t="s">
        <v>876</v>
      </c>
      <c r="C16" s="835"/>
      <c r="D16" s="259"/>
      <c r="E16" s="260"/>
      <c r="F16" s="260"/>
      <c r="G16" s="124">
        <v>161.351</v>
      </c>
      <c r="H16" s="930" t="s">
        <v>103</v>
      </c>
    </row>
    <row r="17" ht="18" customHeight="1" x14ac:dyDescent="0.2">
      <c r="B17" s="929" t="s">
        <v>877</v>
      </c>
      <c r="C17" s="835"/>
      <c r="D17" s="259"/>
      <c r="E17" s="260"/>
      <c r="F17" s="260"/>
      <c r="G17" s="124" t="s">
        <v>103</v>
      </c>
      <c r="H17" s="930" t="s">
        <v>103</v>
      </c>
    </row>
    <row r="18" ht="18" customHeight="1" x14ac:dyDescent="0.2">
      <c r="B18" s="929" t="s">
        <v>878</v>
      </c>
      <c r="C18" s="835"/>
      <c r="D18" s="259"/>
      <c r="E18" s="260"/>
      <c r="F18" s="260"/>
      <c r="G18" s="124" t="s">
        <v>103</v>
      </c>
      <c r="H18" s="930" t="s">
        <v>103</v>
      </c>
    </row>
    <row r="19" ht="18" customHeight="1" x14ac:dyDescent="0.2">
      <c r="B19" s="929" t="s">
        <v>879</v>
      </c>
      <c r="C19" s="835"/>
      <c r="D19" s="259"/>
      <c r="E19" s="260"/>
      <c r="F19" s="260"/>
      <c r="G19" s="124" t="s">
        <v>103</v>
      </c>
      <c r="H19" s="930" t="s">
        <v>103</v>
      </c>
    </row>
    <row r="20" ht="18" customHeight="1" x14ac:dyDescent="0.2">
      <c r="B20" s="833" t="s">
        <v>841</v>
      </c>
      <c r="C20" s="835"/>
      <c r="D20" s="931"/>
      <c r="E20" s="166"/>
      <c r="F20" s="166"/>
      <c r="G20" s="166"/>
      <c r="H20" s="932"/>
    </row>
    <row r="21" ht="18" customHeight="1" x14ac:dyDescent="0.2">
      <c r="B21" s="933" t="s">
        <v>802</v>
      </c>
      <c r="C21" s="835"/>
      <c r="D21" s="259"/>
      <c r="E21" s="260"/>
      <c r="F21" s="260"/>
      <c r="G21" s="124">
        <v>0.0828267</v>
      </c>
      <c r="H21" s="930" t="s">
        <v>103</v>
      </c>
    </row>
    <row r="22" ht="18" customHeight="1" x14ac:dyDescent="0.2">
      <c r="B22" s="933" t="s">
        <v>806</v>
      </c>
      <c r="C22" s="835"/>
      <c r="D22" s="259"/>
      <c r="E22" s="260"/>
      <c r="F22" s="260"/>
      <c r="G22" s="124" t="s">
        <v>103</v>
      </c>
      <c r="H22" s="930" t="s">
        <v>103</v>
      </c>
    </row>
    <row r="23" ht="18" customHeight="1" x14ac:dyDescent="0.2">
      <c r="B23" s="933" t="s">
        <v>808</v>
      </c>
      <c r="C23" s="835"/>
      <c r="D23" s="259"/>
      <c r="E23" s="260"/>
      <c r="F23" s="260"/>
      <c r="G23" s="124" t="s">
        <v>103</v>
      </c>
      <c r="H23" s="930" t="s">
        <v>103</v>
      </c>
    </row>
    <row r="24" ht="18" customHeight="1" x14ac:dyDescent="0.2">
      <c r="B24" s="933" t="s">
        <v>810</v>
      </c>
      <c r="C24" s="835"/>
      <c r="D24" s="259"/>
      <c r="E24" s="260"/>
      <c r="F24" s="260"/>
      <c r="G24" s="124" t="s">
        <v>103</v>
      </c>
      <c r="H24" s="930" t="s">
        <v>103</v>
      </c>
    </row>
    <row r="25" ht="18" customHeight="1" x14ac:dyDescent="0.2">
      <c r="B25" s="933" t="s">
        <v>814</v>
      </c>
      <c r="C25" s="835"/>
      <c r="D25" s="259"/>
      <c r="E25" s="260"/>
      <c r="F25" s="260"/>
      <c r="G25" s="124" t="s">
        <v>103</v>
      </c>
      <c r="H25" s="930" t="s">
        <v>103</v>
      </c>
    </row>
    <row r="26" ht="18" customHeight="1" x14ac:dyDescent="0.2">
      <c r="B26" s="933" t="s">
        <v>876</v>
      </c>
      <c r="C26" s="835"/>
      <c r="D26" s="259"/>
      <c r="E26" s="260"/>
      <c r="F26" s="260"/>
      <c r="G26" s="124">
        <v>161.351</v>
      </c>
      <c r="H26" s="930" t="s">
        <v>103</v>
      </c>
    </row>
    <row r="27" ht="18" customHeight="1" x14ac:dyDescent="0.2">
      <c r="B27" s="933" t="s">
        <v>877</v>
      </c>
      <c r="C27" s="835"/>
      <c r="D27" s="259"/>
      <c r="E27" s="260"/>
      <c r="F27" s="260"/>
      <c r="G27" s="124" t="s">
        <v>103</v>
      </c>
      <c r="H27" s="930" t="s">
        <v>103</v>
      </c>
    </row>
    <row r="28" ht="18" customHeight="1" x14ac:dyDescent="0.2">
      <c r="B28" s="933" t="s">
        <v>878</v>
      </c>
      <c r="C28" s="835"/>
      <c r="D28" s="259"/>
      <c r="E28" s="260"/>
      <c r="F28" s="260"/>
      <c r="G28" s="124" t="s">
        <v>103</v>
      </c>
      <c r="H28" s="930" t="s">
        <v>103</v>
      </c>
    </row>
    <row r="29" ht="18" customHeight="1" x14ac:dyDescent="0.2">
      <c r="B29" s="933" t="s">
        <v>879</v>
      </c>
      <c r="C29" s="835"/>
      <c r="D29" s="259"/>
      <c r="E29" s="260"/>
      <c r="F29" s="260"/>
      <c r="G29" s="124" t="s">
        <v>103</v>
      </c>
      <c r="H29" s="930" t="s">
        <v>103</v>
      </c>
    </row>
    <row r="30" ht="18" customHeight="1" x14ac:dyDescent="0.2">
      <c r="B30" s="934" t="s">
        <v>842</v>
      </c>
      <c r="C30" s="835"/>
      <c r="D30" s="931"/>
      <c r="E30" s="166"/>
      <c r="F30" s="166"/>
      <c r="G30" s="166"/>
      <c r="H30" s="932"/>
    </row>
    <row r="31" ht="18" customHeight="1" x14ac:dyDescent="0.2">
      <c r="B31" s="935" t="s">
        <v>802</v>
      </c>
      <c r="C31" s="835"/>
      <c r="D31" s="259"/>
      <c r="E31" s="260"/>
      <c r="F31" s="260"/>
      <c r="G31" s="124">
        <v>0.0828267</v>
      </c>
      <c r="H31" s="930" t="s">
        <v>103</v>
      </c>
    </row>
    <row r="32" ht="18" customHeight="1" x14ac:dyDescent="0.2">
      <c r="B32" s="935" t="s">
        <v>810</v>
      </c>
      <c r="C32" s="835"/>
      <c r="D32" s="259"/>
      <c r="E32" s="260"/>
      <c r="F32" s="260"/>
      <c r="G32" s="124" t="s">
        <v>103</v>
      </c>
      <c r="H32" s="930" t="s">
        <v>103</v>
      </c>
    </row>
    <row r="33" ht="18" customHeight="1" x14ac:dyDescent="0.2">
      <c r="B33" s="935" t="s">
        <v>876</v>
      </c>
      <c r="C33" s="835"/>
      <c r="D33" s="259"/>
      <c r="E33" s="260"/>
      <c r="F33" s="260"/>
      <c r="G33" s="124">
        <v>161.351</v>
      </c>
      <c r="H33" s="930" t="s">
        <v>103</v>
      </c>
    </row>
    <row r="34" ht="18" customHeight="1" x14ac:dyDescent="0.2">
      <c r="B34" s="935" t="s">
        <v>877</v>
      </c>
      <c r="C34" s="835"/>
      <c r="D34" s="259"/>
      <c r="E34" s="260"/>
      <c r="F34" s="260"/>
      <c r="G34" s="124" t="s">
        <v>103</v>
      </c>
      <c r="H34" s="930" t="s">
        <v>103</v>
      </c>
    </row>
    <row r="35" ht="18" customHeight="1" x14ac:dyDescent="0.2">
      <c r="B35" s="936" t="s">
        <v>880</v>
      </c>
      <c r="C35" s="835"/>
      <c r="D35" s="931"/>
      <c r="E35" s="166"/>
      <c r="F35" s="166"/>
      <c r="G35" s="166"/>
      <c r="H35" s="932"/>
    </row>
    <row r="36" ht="18" customHeight="1" x14ac:dyDescent="0.2">
      <c r="B36" s="937" t="s">
        <v>802</v>
      </c>
      <c r="C36" s="835"/>
      <c r="D36" s="938" t="s">
        <v>881</v>
      </c>
      <c r="E36" s="939">
        <v>25099</v>
      </c>
      <c r="F36" s="119">
        <v>0.0033</v>
      </c>
      <c r="G36" s="158">
        <v>0.0828267</v>
      </c>
      <c r="H36" s="940" t="s">
        <v>103</v>
      </c>
    </row>
    <row r="37" ht="18" customHeight="1" x14ac:dyDescent="0.2">
      <c r="B37" s="937" t="s">
        <v>876</v>
      </c>
      <c r="C37" s="835"/>
      <c r="D37" s="938" t="s">
        <v>881</v>
      </c>
      <c r="E37" s="939">
        <v>25099</v>
      </c>
      <c r="F37" s="119">
        <v>6.428582812064226</v>
      </c>
      <c r="G37" s="158">
        <v>161.351</v>
      </c>
      <c r="H37" s="940" t="s">
        <v>103</v>
      </c>
    </row>
    <row r="38" ht="18" customHeight="1" x14ac:dyDescent="0.2">
      <c r="B38" s="936" t="s">
        <v>882</v>
      </c>
      <c r="C38" s="835"/>
      <c r="D38" s="931"/>
      <c r="E38" s="166"/>
      <c r="F38" s="166"/>
      <c r="G38" s="166"/>
      <c r="H38" s="932"/>
    </row>
    <row r="39" ht="18" customHeight="1" x14ac:dyDescent="0.2" s="557" customFormat="1">
      <c r="B39" s="941" t="s">
        <v>883</v>
      </c>
      <c r="C39" s="835"/>
      <c r="D39" s="931"/>
      <c r="E39" s="166"/>
      <c r="F39" s="166"/>
      <c r="G39" s="166"/>
      <c r="H39" s="932"/>
    </row>
    <row r="40" ht="18" customHeight="1" x14ac:dyDescent="0.2" s="557" customFormat="1">
      <c r="B40" s="937" t="s">
        <v>810</v>
      </c>
      <c r="C40" s="835"/>
      <c r="D40" s="938" t="s">
        <v>884</v>
      </c>
      <c r="E40" s="939" t="s">
        <v>103</v>
      </c>
      <c r="F40" s="119" t="s">
        <v>103</v>
      </c>
      <c r="G40" s="158" t="s">
        <v>103</v>
      </c>
      <c r="H40" s="940" t="s">
        <v>103</v>
      </c>
    </row>
    <row r="41" ht="18" customHeight="1" x14ac:dyDescent="0.2" s="557" customFormat="1">
      <c r="B41" s="937" t="s">
        <v>876</v>
      </c>
      <c r="C41" s="835"/>
      <c r="D41" s="938" t="s">
        <v>492</v>
      </c>
      <c r="E41" s="939" t="s">
        <v>103</v>
      </c>
      <c r="F41" s="119" t="s">
        <v>103</v>
      </c>
      <c r="G41" s="158" t="s">
        <v>103</v>
      </c>
      <c r="H41" s="940" t="s">
        <v>103</v>
      </c>
    </row>
    <row r="42" ht="18" customHeight="1" x14ac:dyDescent="0.2" s="557" customFormat="1">
      <c r="B42" s="937" t="s">
        <v>877</v>
      </c>
      <c r="C42" s="835"/>
      <c r="D42" s="938" t="s">
        <v>492</v>
      </c>
      <c r="E42" s="939" t="s">
        <v>103</v>
      </c>
      <c r="F42" s="119" t="s">
        <v>103</v>
      </c>
      <c r="G42" s="158" t="s">
        <v>103</v>
      </c>
      <c r="H42" s="940" t="s">
        <v>103</v>
      </c>
    </row>
    <row r="43" ht="18" customHeight="1" x14ac:dyDescent="0.2">
      <c r="B43" s="934" t="s">
        <v>885</v>
      </c>
      <c r="C43" s="835"/>
      <c r="D43" s="931"/>
      <c r="E43" s="166"/>
      <c r="F43" s="166"/>
      <c r="G43" s="166"/>
      <c r="H43" s="932"/>
    </row>
    <row r="44" ht="18" customHeight="1" x14ac:dyDescent="0.2">
      <c r="B44" s="935" t="s">
        <v>806</v>
      </c>
      <c r="C44" s="835"/>
      <c r="D44" s="259"/>
      <c r="E44" s="260"/>
      <c r="F44" s="260"/>
      <c r="G44" s="124" t="s">
        <v>103</v>
      </c>
      <c r="H44" s="930" t="s">
        <v>103</v>
      </c>
    </row>
    <row r="45" ht="18" customHeight="1" x14ac:dyDescent="0.2">
      <c r="B45" s="935" t="s">
        <v>808</v>
      </c>
      <c r="C45" s="835"/>
      <c r="D45" s="259"/>
      <c r="E45" s="260"/>
      <c r="F45" s="260"/>
      <c r="G45" s="124" t="s">
        <v>103</v>
      </c>
      <c r="H45" s="930" t="s">
        <v>103</v>
      </c>
    </row>
    <row r="46" ht="18" customHeight="1" x14ac:dyDescent="0.2">
      <c r="B46" s="935" t="s">
        <v>814</v>
      </c>
      <c r="C46" s="835"/>
      <c r="D46" s="259"/>
      <c r="E46" s="260"/>
      <c r="F46" s="260"/>
      <c r="G46" s="124" t="s">
        <v>103</v>
      </c>
      <c r="H46" s="930" t="s">
        <v>103</v>
      </c>
    </row>
    <row r="47" ht="18" customHeight="1" x14ac:dyDescent="0.2">
      <c r="B47" s="935" t="s">
        <v>878</v>
      </c>
      <c r="C47" s="835"/>
      <c r="D47" s="259"/>
      <c r="E47" s="260"/>
      <c r="F47" s="260"/>
      <c r="G47" s="124" t="s">
        <v>103</v>
      </c>
      <c r="H47" s="930" t="s">
        <v>103</v>
      </c>
    </row>
    <row r="48" ht="18" customHeight="1" x14ac:dyDescent="0.2">
      <c r="B48" s="935" t="s">
        <v>879</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808</v>
      </c>
      <c r="C50" s="835"/>
      <c r="D50" s="938" t="s">
        <v>887</v>
      </c>
      <c r="E50" s="939" t="s">
        <v>103</v>
      </c>
      <c r="F50" s="119" t="s">
        <v>103</v>
      </c>
      <c r="G50" s="158" t="s">
        <v>103</v>
      </c>
      <c r="H50" s="940" t="s">
        <v>103</v>
      </c>
    </row>
    <row r="51" ht="18" customHeight="1" x14ac:dyDescent="0.2">
      <c r="B51" s="936" t="s">
        <v>888</v>
      </c>
      <c r="C51" s="835"/>
      <c r="D51" s="259"/>
      <c r="E51" s="260"/>
      <c r="F51" s="260"/>
      <c r="G51" s="166"/>
      <c r="H51" s="932"/>
    </row>
    <row r="52" ht="18" customHeight="1" x14ac:dyDescent="0.2">
      <c r="B52" s="937" t="s">
        <v>878</v>
      </c>
      <c r="C52" s="835"/>
      <c r="D52" s="938" t="s">
        <v>889</v>
      </c>
      <c r="E52" s="939" t="s">
        <v>103</v>
      </c>
      <c r="F52" s="119" t="s">
        <v>103</v>
      </c>
      <c r="G52" s="158" t="s">
        <v>103</v>
      </c>
      <c r="H52" s="940" t="s">
        <v>103</v>
      </c>
    </row>
    <row r="53" ht="18" customHeight="1" x14ac:dyDescent="0.2">
      <c r="B53" s="936" t="s">
        <v>890</v>
      </c>
      <c r="C53" s="835"/>
      <c r="D53" s="259"/>
      <c r="E53" s="260"/>
      <c r="F53" s="260"/>
      <c r="G53" s="166"/>
      <c r="H53" s="932"/>
    </row>
    <row r="54" ht="18" customHeight="1" x14ac:dyDescent="0.2">
      <c r="B54" s="937" t="s">
        <v>879</v>
      </c>
      <c r="C54" s="835"/>
      <c r="D54" s="938" t="s">
        <v>492</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814</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806</v>
      </c>
      <c r="C59" s="835"/>
      <c r="D59" s="938" t="s">
        <v>893</v>
      </c>
      <c r="E59" s="939" t="s">
        <v>103</v>
      </c>
      <c r="F59" s="119" t="s">
        <v>103</v>
      </c>
      <c r="G59" s="158" t="s">
        <v>103</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806</v>
      </c>
      <c r="C65" s="835"/>
      <c r="D65" s="259"/>
      <c r="E65" s="260"/>
      <c r="F65" s="260"/>
      <c r="G65" s="124" t="s">
        <v>103</v>
      </c>
      <c r="H65" s="930" t="s">
        <v>103</v>
      </c>
    </row>
    <row r="66" ht="18" customHeight="1" x14ac:dyDescent="0.2">
      <c r="B66" s="929" t="s">
        <v>808</v>
      </c>
      <c r="C66" s="835"/>
      <c r="D66" s="259"/>
      <c r="E66" s="260"/>
      <c r="F66" s="260"/>
      <c r="G66" s="124">
        <v>7.229</v>
      </c>
      <c r="H66" s="930" t="s">
        <v>103</v>
      </c>
    </row>
    <row r="67" ht="18" customHeight="1" x14ac:dyDescent="0.2">
      <c r="B67" s="929" t="s">
        <v>876</v>
      </c>
      <c r="C67" s="835"/>
      <c r="D67" s="259"/>
      <c r="E67" s="260"/>
      <c r="F67" s="260"/>
      <c r="G67" s="124" t="s">
        <v>103</v>
      </c>
      <c r="H67" s="930" t="s">
        <v>103</v>
      </c>
    </row>
    <row r="68" ht="18" customHeight="1" x14ac:dyDescent="0.2">
      <c r="B68" s="929" t="s">
        <v>877</v>
      </c>
      <c r="C68" s="835"/>
      <c r="D68" s="259"/>
      <c r="E68" s="260"/>
      <c r="F68" s="260"/>
      <c r="G68" s="124" t="s">
        <v>103</v>
      </c>
      <c r="H68" s="930" t="s">
        <v>103</v>
      </c>
    </row>
    <row r="69" ht="18" customHeight="1" x14ac:dyDescent="0.2">
      <c r="B69" s="929" t="s">
        <v>878</v>
      </c>
      <c r="C69" s="835"/>
      <c r="D69" s="259"/>
      <c r="E69" s="260"/>
      <c r="F69" s="260"/>
      <c r="G69" s="124" t="s">
        <v>103</v>
      </c>
      <c r="H69" s="930" t="s">
        <v>103</v>
      </c>
    </row>
    <row r="70" ht="18" customHeight="1" x14ac:dyDescent="0.2">
      <c r="B70" s="833" t="s">
        <v>745</v>
      </c>
      <c r="C70" s="835"/>
      <c r="D70" s="259"/>
      <c r="E70" s="947"/>
      <c r="F70" s="166"/>
      <c r="G70" s="166"/>
      <c r="H70" s="932"/>
    </row>
    <row r="71" ht="18" customHeight="1" x14ac:dyDescent="0.2">
      <c r="B71" s="933" t="s">
        <v>876</v>
      </c>
      <c r="C71" s="835"/>
      <c r="D71" s="259"/>
      <c r="E71" s="260"/>
      <c r="F71" s="260"/>
      <c r="G71" s="124" t="s">
        <v>103</v>
      </c>
      <c r="H71" s="930" t="s">
        <v>103</v>
      </c>
    </row>
    <row r="72" ht="18" customHeight="1" x14ac:dyDescent="0.2">
      <c r="B72" s="933" t="s">
        <v>877</v>
      </c>
      <c r="C72" s="835"/>
      <c r="D72" s="259"/>
      <c r="E72" s="260"/>
      <c r="F72" s="260"/>
      <c r="G72" s="124" t="s">
        <v>103</v>
      </c>
      <c r="H72" s="930" t="s">
        <v>103</v>
      </c>
    </row>
    <row r="73" ht="18" customHeight="1" x14ac:dyDescent="0.2">
      <c r="B73" s="934" t="s">
        <v>897</v>
      </c>
      <c r="C73" s="835"/>
      <c r="D73" s="259"/>
      <c r="E73" s="947"/>
      <c r="F73" s="166"/>
      <c r="G73" s="166"/>
      <c r="H73" s="932"/>
    </row>
    <row r="74" ht="18" customHeight="1" x14ac:dyDescent="0.2">
      <c r="B74" s="935" t="s">
        <v>876</v>
      </c>
      <c r="C74" s="835"/>
      <c r="D74" s="938" t="s">
        <v>898</v>
      </c>
      <c r="E74" s="939" t="s">
        <v>103</v>
      </c>
      <c r="F74" s="119" t="s">
        <v>103</v>
      </c>
      <c r="G74" s="161" t="s">
        <v>103</v>
      </c>
      <c r="H74" s="940" t="s">
        <v>103</v>
      </c>
    </row>
    <row r="75" ht="18" customHeight="1" x14ac:dyDescent="0.2">
      <c r="B75" s="935" t="s">
        <v>877</v>
      </c>
      <c r="C75" s="835"/>
      <c r="D75" s="938" t="s">
        <v>898</v>
      </c>
      <c r="E75" s="939" t="s">
        <v>103</v>
      </c>
      <c r="F75" s="119" t="s">
        <v>103</v>
      </c>
      <c r="G75" s="161" t="s">
        <v>103</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806</v>
      </c>
      <c r="C78" s="835"/>
      <c r="D78" s="948" t="s">
        <v>748</v>
      </c>
      <c r="E78" s="161">
        <v>9090</v>
      </c>
      <c r="F78" s="119" t="s">
        <v>103</v>
      </c>
      <c r="G78" s="161" t="s">
        <v>103</v>
      </c>
      <c r="H78" s="940" t="s">
        <v>103</v>
      </c>
    </row>
    <row r="79" ht="18" customHeight="1" x14ac:dyDescent="0.2">
      <c r="B79" s="933" t="s">
        <v>808</v>
      </c>
      <c r="C79" s="835"/>
      <c r="D79" s="948" t="s">
        <v>748</v>
      </c>
      <c r="E79" s="161">
        <v>9090</v>
      </c>
      <c r="F79" s="119">
        <v>0.7952695269526953</v>
      </c>
      <c r="G79" s="161">
        <v>7.229</v>
      </c>
      <c r="H79" s="940" t="s">
        <v>103</v>
      </c>
    </row>
    <row r="80" ht="18" customHeight="1" x14ac:dyDescent="0.2">
      <c r="B80" s="933" t="s">
        <v>878</v>
      </c>
      <c r="C80" s="835"/>
      <c r="D80" s="948" t="s">
        <v>748</v>
      </c>
      <c r="E80" s="161">
        <v>9090</v>
      </c>
      <c r="F80" s="119" t="s">
        <v>103</v>
      </c>
      <c r="G80" s="161" t="s">
        <v>103</v>
      </c>
      <c r="H80" s="940" t="s">
        <v>103</v>
      </c>
    </row>
    <row r="81" ht="18" customHeight="1" x14ac:dyDescent="0.2">
      <c r="B81" s="833" t="s">
        <v>753</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802</v>
      </c>
      <c r="C83" s="835"/>
      <c r="D83" s="259"/>
      <c r="E83" s="260"/>
      <c r="F83" s="260"/>
      <c r="G83" s="124">
        <v>0.7212096774193548</v>
      </c>
      <c r="H83" s="930" t="s">
        <v>103</v>
      </c>
    </row>
    <row r="84" ht="18" customHeight="1" x14ac:dyDescent="0.2">
      <c r="B84" s="929" t="s">
        <v>803</v>
      </c>
      <c r="C84" s="835"/>
      <c r="D84" s="259"/>
      <c r="E84" s="260"/>
      <c r="F84" s="260"/>
      <c r="G84" s="124">
        <v>0.1137370753323486</v>
      </c>
      <c r="H84" s="930" t="s">
        <v>103</v>
      </c>
    </row>
    <row r="85" ht="18" customHeight="1" x14ac:dyDescent="0.2">
      <c r="B85" s="929" t="s">
        <v>808</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876</v>
      </c>
      <c r="C87" s="835"/>
      <c r="D87" s="259"/>
      <c r="E87" s="260"/>
      <c r="F87" s="260"/>
      <c r="G87" s="124">
        <v>12.45781799899447</v>
      </c>
      <c r="H87" s="930" t="s">
        <v>103</v>
      </c>
    </row>
    <row r="88" ht="18" customHeight="1" x14ac:dyDescent="0.2">
      <c r="B88" s="929" t="s">
        <v>877</v>
      </c>
      <c r="C88" s="835"/>
      <c r="D88" s="259"/>
      <c r="E88" s="260"/>
      <c r="F88" s="260"/>
      <c r="G88" s="124">
        <v>1.8894894894894896</v>
      </c>
      <c r="H88" s="930" t="s">
        <v>103</v>
      </c>
    </row>
    <row r="89" ht="18" customHeight="1" x14ac:dyDescent="0.2">
      <c r="B89" s="929" t="s">
        <v>903</v>
      </c>
      <c r="C89" s="835"/>
      <c r="D89" s="259"/>
      <c r="E89" s="260"/>
      <c r="F89" s="260"/>
      <c r="G89" s="124">
        <v>0.0399625468164794</v>
      </c>
      <c r="H89" s="930" t="s">
        <v>103</v>
      </c>
    </row>
    <row r="90" ht="18" customHeight="1" x14ac:dyDescent="0.2">
      <c r="B90" s="929" t="s">
        <v>904</v>
      </c>
      <c r="C90" s="835"/>
      <c r="D90" s="259"/>
      <c r="E90" s="260"/>
      <c r="F90" s="260"/>
      <c r="G90" s="124">
        <v>1.820649895178197</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24428.296784000002</v>
      </c>
      <c r="H92" s="930" t="s">
        <v>103</v>
      </c>
    </row>
    <row r="93" ht="18" customHeight="1" x14ac:dyDescent="0.2">
      <c r="B93" s="929" t="s">
        <v>878</v>
      </c>
      <c r="C93" s="835"/>
      <c r="D93" s="259"/>
      <c r="E93" s="260"/>
      <c r="F93" s="260"/>
      <c r="G93" s="124">
        <v>2.8064822695035465</v>
      </c>
      <c r="H93" s="930" t="s">
        <v>103</v>
      </c>
    </row>
    <row r="94" ht="18" customHeight="1" x14ac:dyDescent="0.2">
      <c r="B94" s="929" t="s">
        <v>879</v>
      </c>
      <c r="C94" s="835"/>
      <c r="D94" s="259"/>
      <c r="E94" s="260"/>
      <c r="F94" s="260"/>
      <c r="G94" s="124">
        <v>1.4596066252587994</v>
      </c>
      <c r="H94" s="930" t="s">
        <v>103</v>
      </c>
    </row>
    <row r="95" ht="18" customHeight="1" x14ac:dyDescent="0.2">
      <c r="B95" s="833" t="s">
        <v>766</v>
      </c>
      <c r="C95" s="835"/>
      <c r="D95" s="942"/>
      <c r="E95" s="49"/>
      <c r="F95" s="166"/>
      <c r="G95" s="166"/>
      <c r="H95" s="950"/>
    </row>
    <row r="96" ht="18" customHeight="1" x14ac:dyDescent="0.2" s="557" customFormat="1">
      <c r="B96" s="933" t="s">
        <v>802</v>
      </c>
      <c r="C96" s="835"/>
      <c r="D96" s="938" t="s">
        <v>907</v>
      </c>
      <c r="E96" s="939">
        <v>2.131</v>
      </c>
      <c r="F96" s="119">
        <v>338.43720197998823</v>
      </c>
      <c r="G96" s="158">
        <v>0.7212096774193548</v>
      </c>
      <c r="H96" s="940" t="s">
        <v>103</v>
      </c>
    </row>
    <row r="97" ht="18" customHeight="1" x14ac:dyDescent="0.2" s="557" customFormat="1">
      <c r="B97" s="933" t="s">
        <v>803</v>
      </c>
      <c r="C97" s="835"/>
      <c r="D97" s="938" t="s">
        <v>907</v>
      </c>
      <c r="E97" s="939">
        <v>0.192</v>
      </c>
      <c r="F97" s="119">
        <v>592.3806006893155</v>
      </c>
      <c r="G97" s="158">
        <v>0.1137370753323486</v>
      </c>
      <c r="H97" s="940" t="s">
        <v>103</v>
      </c>
    </row>
    <row r="98" ht="18" customHeight="1" x14ac:dyDescent="0.2" s="557" customFormat="1">
      <c r="B98" s="933" t="s">
        <v>808</v>
      </c>
      <c r="C98" s="835"/>
      <c r="D98" s="938" t="s">
        <v>907</v>
      </c>
      <c r="E98" s="939" t="s">
        <v>103</v>
      </c>
      <c r="F98" s="119" t="s">
        <v>103</v>
      </c>
      <c r="G98" s="158" t="s">
        <v>103</v>
      </c>
      <c r="H98" s="940" t="s">
        <v>103</v>
      </c>
    </row>
    <row r="99" ht="18" customHeight="1" x14ac:dyDescent="0.2" s="557" customFormat="1">
      <c r="B99" s="933" t="s">
        <v>876</v>
      </c>
      <c r="C99" s="835"/>
      <c r="D99" s="938" t="s">
        <v>907</v>
      </c>
      <c r="E99" s="939">
        <v>25.043</v>
      </c>
      <c r="F99" s="119">
        <v>497.45709375851413</v>
      </c>
      <c r="G99" s="158">
        <v>12.45781799899447</v>
      </c>
      <c r="H99" s="940" t="s">
        <v>103</v>
      </c>
    </row>
    <row r="100" ht="18" customHeight="1" x14ac:dyDescent="0.2" s="557" customFormat="1">
      <c r="B100" s="933" t="s">
        <v>877</v>
      </c>
      <c r="C100" s="835"/>
      <c r="D100" s="938" t="s">
        <v>907</v>
      </c>
      <c r="E100" s="939">
        <v>8.393</v>
      </c>
      <c r="F100" s="119">
        <v>225.1268306314178</v>
      </c>
      <c r="G100" s="158">
        <v>1.8894894894894896</v>
      </c>
      <c r="H100" s="940" t="s">
        <v>103</v>
      </c>
    </row>
    <row r="101" ht="18" customHeight="1" x14ac:dyDescent="0.2" s="557" customFormat="1">
      <c r="B101" s="933" t="s">
        <v>903</v>
      </c>
      <c r="C101" s="835"/>
      <c r="D101" s="938" t="s">
        <v>907</v>
      </c>
      <c r="E101" s="939">
        <v>0.168</v>
      </c>
      <c r="F101" s="119">
        <v>237.87230247904404</v>
      </c>
      <c r="G101" s="158">
        <v>0.0399625468164794</v>
      </c>
      <c r="H101" s="940" t="s">
        <v>103</v>
      </c>
    </row>
    <row r="102" ht="18" customHeight="1" x14ac:dyDescent="0.2" s="557" customFormat="1">
      <c r="B102" s="933" t="s">
        <v>904</v>
      </c>
      <c r="C102" s="835"/>
      <c r="D102" s="938" t="s">
        <v>907</v>
      </c>
      <c r="E102" s="939">
        <v>9.533</v>
      </c>
      <c r="F102" s="119">
        <v>190.98393949210083</v>
      </c>
      <c r="G102" s="158">
        <v>1.820649895178197</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878</v>
      </c>
      <c r="C104" s="835"/>
      <c r="D104" s="938" t="s">
        <v>907</v>
      </c>
      <c r="E104" s="939">
        <v>34.291</v>
      </c>
      <c r="F104" s="119">
        <v>81.84311538023232</v>
      </c>
      <c r="G104" s="158">
        <v>2.8064822695035465</v>
      </c>
      <c r="H104" s="940" t="s">
        <v>103</v>
      </c>
    </row>
    <row r="105" ht="18" customHeight="1" x14ac:dyDescent="0.2" s="557" customFormat="1">
      <c r="B105" s="933" t="s">
        <v>879</v>
      </c>
      <c r="C105" s="835"/>
      <c r="D105" s="938" t="s">
        <v>907</v>
      </c>
      <c r="E105" s="939">
        <v>53.919</v>
      </c>
      <c r="F105" s="119">
        <v>27.070357856391986</v>
      </c>
      <c r="G105" s="158">
        <v>1.4596066252587994</v>
      </c>
      <c r="H105" s="940" t="s">
        <v>103</v>
      </c>
    </row>
    <row r="106" ht="18" customHeight="1" x14ac:dyDescent="0.2">
      <c r="B106" s="833" t="s">
        <v>768</v>
      </c>
      <c r="C106" s="835"/>
      <c r="D106" s="942"/>
      <c r="E106" s="49"/>
      <c r="F106" s="166"/>
      <c r="G106" s="166"/>
      <c r="H106" s="950"/>
    </row>
    <row r="107" ht="18" customHeight="1" x14ac:dyDescent="0.2" s="557" customFormat="1">
      <c r="B107" s="933" t="s">
        <v>902</v>
      </c>
      <c r="C107" s="835"/>
      <c r="D107" s="938" t="s">
        <v>492</v>
      </c>
      <c r="E107" s="939" t="s">
        <v>103</v>
      </c>
      <c r="F107" s="119" t="s">
        <v>103</v>
      </c>
      <c r="G107" s="158" t="s">
        <v>103</v>
      </c>
      <c r="H107" s="940" t="s">
        <v>103</v>
      </c>
    </row>
    <row r="108" ht="18" customHeight="1" x14ac:dyDescent="0.2">
      <c r="B108" s="833" t="s">
        <v>846</v>
      </c>
      <c r="C108" s="835"/>
      <c r="D108" s="942"/>
      <c r="E108" s="49"/>
      <c r="F108" s="166"/>
      <c r="G108" s="166"/>
      <c r="H108" s="950"/>
    </row>
    <row r="109" ht="18" customHeight="1" x14ac:dyDescent="0.2" s="557" customFormat="1">
      <c r="B109" s="933" t="s">
        <v>906</v>
      </c>
      <c r="C109" s="835"/>
      <c r="D109" s="938" t="s">
        <v>492</v>
      </c>
      <c r="E109" s="939" t="s">
        <v>103</v>
      </c>
      <c r="F109" s="119" t="s">
        <v>103</v>
      </c>
      <c r="G109" s="158" t="s">
        <v>103</v>
      </c>
      <c r="H109" s="940" t="s">
        <v>103</v>
      </c>
    </row>
    <row r="110" ht="18" customHeight="1" x14ac:dyDescent="0.2">
      <c r="B110" s="833" t="s">
        <v>847</v>
      </c>
      <c r="C110" s="835"/>
      <c r="D110" s="942"/>
      <c r="E110" s="49"/>
      <c r="F110" s="166"/>
      <c r="G110" s="166"/>
      <c r="H110" s="950"/>
    </row>
    <row r="111" ht="18" customHeight="1" x14ac:dyDescent="0.2" s="557" customFormat="1">
      <c r="B111" s="933" t="s">
        <v>906</v>
      </c>
      <c r="C111" s="835"/>
      <c r="D111" s="938" t="s">
        <v>767</v>
      </c>
      <c r="E111" s="939">
        <v>15.1924</v>
      </c>
      <c r="F111" s="119">
        <v>1607928.7527974516</v>
      </c>
      <c r="G111" s="158">
        <v>24428.296784000002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135</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867</v>
      </c>
      <c r="C1" s="917"/>
      <c r="D1" s="917"/>
      <c r="E1" s="917"/>
      <c r="F1" s="917"/>
      <c r="G1" s="917"/>
      <c r="H1" s="100"/>
      <c r="M1" s="100" t="s">
        <v>61</v>
      </c>
    </row>
    <row r="2" ht="15.75" customHeight="1" x14ac:dyDescent="0.2">
      <c r="B2" s="5" t="s">
        <v>868</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870</v>
      </c>
      <c r="D7" s="952" t="s">
        <v>913</v>
      </c>
      <c r="E7" s="952"/>
      <c r="F7" s="952"/>
      <c r="G7" s="106" t="s">
        <v>914</v>
      </c>
      <c r="H7" s="106"/>
      <c r="I7" s="106"/>
      <c r="J7" s="106" t="s">
        <v>665</v>
      </c>
      <c r="K7" s="106"/>
      <c r="L7" s="106"/>
      <c r="M7" s="953" t="s">
        <v>872</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836</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802</v>
      </c>
      <c r="C11" s="532"/>
      <c r="D11" s="184"/>
      <c r="E11" s="184"/>
      <c r="F11" s="184"/>
      <c r="G11" s="184"/>
      <c r="H11" s="184"/>
      <c r="I11" s="184"/>
      <c r="J11" s="180">
        <v>0.07181807407407459</v>
      </c>
      <c r="K11" s="180">
        <v>20.23615386099752</v>
      </c>
      <c r="L11" s="180">
        <v>4.876875000000055</v>
      </c>
      <c r="M11" s="965">
        <v>-8.93243055555561</v>
      </c>
    </row>
    <row r="12" ht="18" customHeight="1" x14ac:dyDescent="0.2">
      <c r="B12" s="964" t="s">
        <v>803</v>
      </c>
      <c r="C12" s="532"/>
      <c r="D12" s="184"/>
      <c r="E12" s="184"/>
      <c r="F12" s="184"/>
      <c r="G12" s="184"/>
      <c r="H12" s="184"/>
      <c r="I12" s="184"/>
      <c r="J12" s="180">
        <v>1.7916072025805208</v>
      </c>
      <c r="K12" s="180">
        <v>371.7410034605653</v>
      </c>
      <c r="L12" s="180">
        <v>68.37837990208963</v>
      </c>
      <c r="M12" s="965">
        <v>-102.6790774655594</v>
      </c>
    </row>
    <row r="13" ht="18" customHeight="1" x14ac:dyDescent="0.2">
      <c r="B13" s="964" t="s">
        <v>806</v>
      </c>
      <c r="C13" s="532"/>
      <c r="D13" s="184"/>
      <c r="E13" s="184"/>
      <c r="F13" s="184"/>
      <c r="G13" s="184"/>
      <c r="H13" s="184"/>
      <c r="I13" s="184"/>
      <c r="J13" s="180">
        <v>4.564916815218693</v>
      </c>
      <c r="K13" s="180">
        <v>921.3342435820025</v>
      </c>
      <c r="L13" s="180">
        <v>136.711221017939</v>
      </c>
      <c r="M13" s="965">
        <v>-179.12905115562333</v>
      </c>
    </row>
    <row r="14" ht="18" customHeight="1" x14ac:dyDescent="0.2">
      <c r="B14" s="964" t="s">
        <v>808</v>
      </c>
      <c r="C14" s="532"/>
      <c r="D14" s="184"/>
      <c r="E14" s="184"/>
      <c r="F14" s="184"/>
      <c r="G14" s="184"/>
      <c r="H14" s="184"/>
      <c r="I14" s="184"/>
      <c r="J14" s="180">
        <v>45.57339891479228</v>
      </c>
      <c r="K14" s="180">
        <v>2004.459410481029</v>
      </c>
      <c r="L14" s="180">
        <v>690.3774938054049</v>
      </c>
      <c r="M14" s="965">
        <v>-418.56004970810415</v>
      </c>
    </row>
    <row r="15" ht="18" customHeight="1" x14ac:dyDescent="0.2">
      <c r="B15" s="964" t="s">
        <v>810</v>
      </c>
      <c r="C15" s="532"/>
      <c r="D15" s="184"/>
      <c r="E15" s="184"/>
      <c r="F15" s="184"/>
      <c r="G15" s="184"/>
      <c r="H15" s="184"/>
      <c r="I15" s="184"/>
      <c r="J15" s="180">
        <v>1.962548000000056</v>
      </c>
      <c r="K15" s="180">
        <v>485.8138470900486</v>
      </c>
      <c r="L15" s="180">
        <v>64.16469555555665</v>
      </c>
      <c r="M15" s="965">
        <v>-74.34594555555675</v>
      </c>
    </row>
    <row r="16" ht="18" customHeight="1" x14ac:dyDescent="0.2">
      <c r="B16" s="964" t="s">
        <v>814</v>
      </c>
      <c r="C16" s="532"/>
      <c r="D16" s="184"/>
      <c r="E16" s="184"/>
      <c r="F16" s="184"/>
      <c r="G16" s="184"/>
      <c r="H16" s="184"/>
      <c r="I16" s="184"/>
      <c r="J16" s="180" t="s">
        <v>103</v>
      </c>
      <c r="K16" s="180">
        <v>408.9355128365089</v>
      </c>
      <c r="L16" s="180" t="s">
        <v>103</v>
      </c>
      <c r="M16" s="965">
        <v>-109.5</v>
      </c>
    </row>
    <row r="17" ht="18" customHeight="1" x14ac:dyDescent="0.2">
      <c r="B17" s="964" t="s">
        <v>819</v>
      </c>
      <c r="C17" s="532"/>
      <c r="D17" s="184"/>
      <c r="E17" s="184"/>
      <c r="F17" s="184"/>
      <c r="G17" s="184"/>
      <c r="H17" s="184"/>
      <c r="I17" s="184"/>
      <c r="J17" s="180">
        <v>75.46790199363605</v>
      </c>
      <c r="K17" s="180">
        <v>222.25392254788994</v>
      </c>
      <c r="L17" s="180" t="s">
        <v>103</v>
      </c>
      <c r="M17" s="965" t="s">
        <v>103</v>
      </c>
    </row>
    <row r="18" ht="18" customHeight="1" x14ac:dyDescent="0.2">
      <c r="B18" s="964" t="s">
        <v>877</v>
      </c>
      <c r="C18" s="532"/>
      <c r="D18" s="184"/>
      <c r="E18" s="184"/>
      <c r="F18" s="184"/>
      <c r="G18" s="184"/>
      <c r="H18" s="184"/>
      <c r="I18" s="184"/>
      <c r="J18" s="180">
        <v>0.046655999999999996</v>
      </c>
      <c r="K18" s="180">
        <v>1.3183957459521678</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802</v>
      </c>
      <c r="C20" s="532"/>
      <c r="D20" s="184"/>
      <c r="E20" s="184"/>
      <c r="F20" s="184"/>
      <c r="G20" s="184"/>
      <c r="H20" s="184"/>
      <c r="I20" s="184"/>
      <c r="J20" s="180">
        <v>0.07181807407407459</v>
      </c>
      <c r="K20" s="180">
        <v>6.279458941126828</v>
      </c>
      <c r="L20" s="180">
        <v>4.876875000000055</v>
      </c>
      <c r="M20" s="965">
        <v>-4.876875000000055</v>
      </c>
    </row>
    <row r="21" ht="18" customHeight="1" x14ac:dyDescent="0.2">
      <c r="B21" s="966" t="s">
        <v>803</v>
      </c>
      <c r="C21" s="532"/>
      <c r="D21" s="184"/>
      <c r="E21" s="184"/>
      <c r="F21" s="184"/>
      <c r="G21" s="184"/>
      <c r="H21" s="184"/>
      <c r="I21" s="184"/>
      <c r="J21" s="180">
        <v>1.7916072025805208</v>
      </c>
      <c r="K21" s="180">
        <v>371.7410034605653</v>
      </c>
      <c r="L21" s="180">
        <v>68.37837990208963</v>
      </c>
      <c r="M21" s="965">
        <v>-102.6790774655594</v>
      </c>
    </row>
    <row r="22" ht="18" customHeight="1" x14ac:dyDescent="0.2">
      <c r="B22" s="966" t="s">
        <v>806</v>
      </c>
      <c r="C22" s="532"/>
      <c r="D22" s="184"/>
      <c r="E22" s="184"/>
      <c r="F22" s="184"/>
      <c r="G22" s="184"/>
      <c r="H22" s="184"/>
      <c r="I22" s="184"/>
      <c r="J22" s="180">
        <v>4.564916815218693</v>
      </c>
      <c r="K22" s="180">
        <v>891.0427241126315</v>
      </c>
      <c r="L22" s="180">
        <v>136.711221017939</v>
      </c>
      <c r="M22" s="965">
        <v>-171.01794004451222</v>
      </c>
    </row>
    <row r="23" ht="18" customHeight="1" x14ac:dyDescent="0.2">
      <c r="B23" s="966" t="s">
        <v>808</v>
      </c>
      <c r="C23" s="532"/>
      <c r="D23" s="184"/>
      <c r="E23" s="184"/>
      <c r="F23" s="184"/>
      <c r="G23" s="184"/>
      <c r="H23" s="184"/>
      <c r="I23" s="184"/>
      <c r="J23" s="180">
        <v>7.282465470078354</v>
      </c>
      <c r="K23" s="180">
        <v>1703.9827452207178</v>
      </c>
      <c r="L23" s="180">
        <v>690.3774938054049</v>
      </c>
      <c r="M23" s="965">
        <v>-418.56004970810415</v>
      </c>
    </row>
    <row r="24" ht="18" customHeight="1" x14ac:dyDescent="0.2">
      <c r="B24" s="966" t="s">
        <v>810</v>
      </c>
      <c r="C24" s="532"/>
      <c r="D24" s="184"/>
      <c r="E24" s="184"/>
      <c r="F24" s="184"/>
      <c r="G24" s="184"/>
      <c r="H24" s="184"/>
      <c r="I24" s="184"/>
      <c r="J24" s="180">
        <v>1.962548000000056</v>
      </c>
      <c r="K24" s="180">
        <v>485.8138470900486</v>
      </c>
      <c r="L24" s="180">
        <v>64.16469555555665</v>
      </c>
      <c r="M24" s="965">
        <v>-74.34594555555675</v>
      </c>
    </row>
    <row r="25" ht="18" customHeight="1" x14ac:dyDescent="0.2">
      <c r="B25" s="966" t="s">
        <v>814</v>
      </c>
      <c r="C25" s="532"/>
      <c r="D25" s="184"/>
      <c r="E25" s="184"/>
      <c r="F25" s="184"/>
      <c r="G25" s="184"/>
      <c r="H25" s="184"/>
      <c r="I25" s="184"/>
      <c r="J25" s="180" t="s">
        <v>103</v>
      </c>
      <c r="K25" s="180" t="s">
        <v>103</v>
      </c>
      <c r="L25" s="180" t="s">
        <v>103</v>
      </c>
      <c r="M25" s="965" t="s">
        <v>103</v>
      </c>
    </row>
    <row r="26" ht="18" customHeight="1" x14ac:dyDescent="0.2">
      <c r="B26" s="966" t="s">
        <v>877</v>
      </c>
      <c r="C26" s="532"/>
      <c r="D26" s="184"/>
      <c r="E26" s="184"/>
      <c r="F26" s="184"/>
      <c r="G26" s="184"/>
      <c r="H26" s="184"/>
      <c r="I26" s="184"/>
      <c r="J26" s="180">
        <v>0.046655999999999996</v>
      </c>
      <c r="K26" s="180">
        <v>1.3183957459521678</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803</v>
      </c>
      <c r="C28" s="532"/>
      <c r="D28" s="968">
        <v>25.517850000000003</v>
      </c>
      <c r="E28" s="968">
        <v>164.9402400025</v>
      </c>
      <c r="F28" s="968" t="s">
        <v>103</v>
      </c>
      <c r="G28" s="180">
        <v>0.5</v>
      </c>
      <c r="H28" s="180">
        <v>9.163250927516563</v>
      </c>
      <c r="I28" s="180" t="s">
        <v>103</v>
      </c>
      <c r="J28" s="968">
        <v>0.12758925000000002</v>
      </c>
      <c r="K28" s="968">
        <v>15.113888071877126</v>
      </c>
      <c r="L28" s="968" t="s">
        <v>103</v>
      </c>
      <c r="M28" s="969" t="s">
        <v>103</v>
      </c>
    </row>
    <row r="29" ht="18" customHeight="1" x14ac:dyDescent="0.2">
      <c r="B29" s="967" t="s">
        <v>806</v>
      </c>
      <c r="C29" s="532"/>
      <c r="D29" s="968">
        <v>131.86805000000203</v>
      </c>
      <c r="E29" s="968">
        <v>2551.1689444438134</v>
      </c>
      <c r="F29" s="968">
        <v>91.71840000000165</v>
      </c>
      <c r="G29" s="180">
        <v>0.49999999999999994</v>
      </c>
      <c r="H29" s="180">
        <v>9.623639762062798</v>
      </c>
      <c r="I29" s="180">
        <v>100</v>
      </c>
      <c r="J29" s="968">
        <v>0.6593402500000101</v>
      </c>
      <c r="K29" s="968">
        <v>245.51530893489257</v>
      </c>
      <c r="L29" s="968">
        <v>45.859200000000826</v>
      </c>
      <c r="M29" s="969">
        <v>-45.859200000000826</v>
      </c>
    </row>
    <row r="30" ht="18" customHeight="1" x14ac:dyDescent="0.2">
      <c r="B30" s="967" t="s">
        <v>808</v>
      </c>
      <c r="C30" s="532"/>
      <c r="D30" s="968">
        <v>150.8086499999995</v>
      </c>
      <c r="E30" s="968">
        <v>3320.3667479301303</v>
      </c>
      <c r="F30" s="968">
        <v>265.53336620800053</v>
      </c>
      <c r="G30" s="180">
        <v>0.5</v>
      </c>
      <c r="H30" s="180">
        <v>9.94813210775293</v>
      </c>
      <c r="I30" s="180">
        <v>100</v>
      </c>
      <c r="J30" s="968">
        <v>0.7540432499999975</v>
      </c>
      <c r="K30" s="968">
        <v>330.3144705459891</v>
      </c>
      <c r="L30" s="968">
        <v>132.76668310400026</v>
      </c>
      <c r="M30" s="969">
        <v>-132.76668310400026</v>
      </c>
    </row>
    <row r="31" ht="18" customHeight="1" x14ac:dyDescent="0.2">
      <c r="B31" s="967" t="s">
        <v>810</v>
      </c>
      <c r="C31" s="532"/>
      <c r="D31" s="968">
        <v>81.39600000000232</v>
      </c>
      <c r="E31" s="968">
        <v>2431.211182765197</v>
      </c>
      <c r="F31" s="968">
        <v>105.4272000000019</v>
      </c>
      <c r="G31" s="180">
        <v>0.5000000000000001</v>
      </c>
      <c r="H31" s="180">
        <v>9.600943544977348</v>
      </c>
      <c r="I31" s="180">
        <v>100</v>
      </c>
      <c r="J31" s="968">
        <v>0.40698000000001167</v>
      </c>
      <c r="K31" s="968">
        <v>233.4192131164626</v>
      </c>
      <c r="L31" s="968">
        <v>52.71360000000095</v>
      </c>
      <c r="M31" s="969">
        <v>-52.71360000000095</v>
      </c>
    </row>
    <row r="32" ht="18" customHeight="1" x14ac:dyDescent="0.2">
      <c r="B32" s="970" t="s">
        <v>928</v>
      </c>
      <c r="C32" s="532"/>
      <c r="D32" s="49"/>
      <c r="E32" s="49"/>
      <c r="F32" s="49"/>
      <c r="G32" s="49"/>
      <c r="H32" s="49"/>
      <c r="I32" s="49"/>
      <c r="J32" s="49"/>
      <c r="K32" s="49"/>
      <c r="L32" s="49"/>
      <c r="M32" s="496"/>
    </row>
    <row r="33" ht="18" customHeight="1" x14ac:dyDescent="0.2">
      <c r="B33" s="967" t="s">
        <v>808</v>
      </c>
      <c r="C33" s="532"/>
      <c r="D33" s="968" t="s">
        <v>103</v>
      </c>
      <c r="E33" s="968">
        <v>355.74277181400225</v>
      </c>
      <c r="F33" s="968">
        <v>96.89701174999999</v>
      </c>
      <c r="G33" s="180" t="s">
        <v>103</v>
      </c>
      <c r="H33" s="180">
        <v>0.7000000000000001</v>
      </c>
      <c r="I33" s="180">
        <v>100</v>
      </c>
      <c r="J33" s="968" t="s">
        <v>103</v>
      </c>
      <c r="K33" s="968">
        <v>2.490199402698016</v>
      </c>
      <c r="L33" s="968">
        <v>14.534551762500001</v>
      </c>
      <c r="M33" s="969">
        <v>-82.36245998749999</v>
      </c>
    </row>
    <row r="34" ht="18" customHeight="1" x14ac:dyDescent="0.2">
      <c r="B34" s="795" t="s">
        <v>929</v>
      </c>
      <c r="C34" s="532"/>
      <c r="D34" s="49"/>
      <c r="E34" s="49"/>
      <c r="F34" s="49"/>
      <c r="G34" s="49"/>
      <c r="H34" s="49"/>
      <c r="I34" s="49"/>
      <c r="J34" s="49"/>
      <c r="K34" s="49"/>
      <c r="L34" s="49"/>
      <c r="M34" s="496"/>
    </row>
    <row r="35" ht="18" customHeight="1" x14ac:dyDescent="0.2">
      <c r="B35" s="967" t="s">
        <v>802</v>
      </c>
      <c r="C35" s="532"/>
      <c r="D35" s="968">
        <v>3.989893004115255</v>
      </c>
      <c r="E35" s="968">
        <v>44.55658706458198</v>
      </c>
      <c r="F35" s="968">
        <v>9.75375000000011</v>
      </c>
      <c r="G35" s="180">
        <v>1.7999999999999998</v>
      </c>
      <c r="H35" s="180">
        <v>14.093222472415013</v>
      </c>
      <c r="I35" s="180">
        <v>100</v>
      </c>
      <c r="J35" s="968">
        <v>0.07181807407407459</v>
      </c>
      <c r="K35" s="968">
        <v>6.279458941126828</v>
      </c>
      <c r="L35" s="968">
        <v>4.876875000000055</v>
      </c>
      <c r="M35" s="969">
        <v>-4.876875000000055</v>
      </c>
    </row>
    <row r="36" ht="18" customHeight="1" x14ac:dyDescent="0.2">
      <c r="B36" s="967" t="s">
        <v>803</v>
      </c>
      <c r="C36" s="532"/>
      <c r="D36" s="968">
        <v>17.2144</v>
      </c>
      <c r="E36" s="968">
        <v>117.9318065236319</v>
      </c>
      <c r="F36" s="968" t="s">
        <v>103</v>
      </c>
      <c r="G36" s="180">
        <v>1.7999999999999998</v>
      </c>
      <c r="H36" s="180">
        <v>13.966624747976365</v>
      </c>
      <c r="I36" s="180" t="s">
        <v>103</v>
      </c>
      <c r="J36" s="968">
        <v>0.3098592</v>
      </c>
      <c r="K36" s="968">
        <v>16.471092875665178</v>
      </c>
      <c r="L36" s="968" t="s">
        <v>103</v>
      </c>
      <c r="M36" s="969" t="s">
        <v>103</v>
      </c>
    </row>
    <row r="37" ht="18" customHeight="1" x14ac:dyDescent="0.2">
      <c r="B37" s="967" t="s">
        <v>806</v>
      </c>
      <c r="C37" s="532"/>
      <c r="D37" s="968">
        <v>125.13650000000202</v>
      </c>
      <c r="E37" s="968">
        <v>1715.5034410579733</v>
      </c>
      <c r="F37" s="968">
        <v>20.13750000000023</v>
      </c>
      <c r="G37" s="180">
        <v>1.7999999999999998</v>
      </c>
      <c r="H37" s="180">
        <v>13.672360975104658</v>
      </c>
      <c r="I37" s="180">
        <v>100</v>
      </c>
      <c r="J37" s="968">
        <v>2.252457000000036</v>
      </c>
      <c r="K37" s="968">
        <v>234.54982300178787</v>
      </c>
      <c r="L37" s="968">
        <v>10.068750000000115</v>
      </c>
      <c r="M37" s="969">
        <v>-10.068750000000115</v>
      </c>
    </row>
    <row r="38" ht="18" customHeight="1" x14ac:dyDescent="0.2">
      <c r="B38" s="967" t="s">
        <v>808</v>
      </c>
      <c r="C38" s="532"/>
      <c r="D38" s="968">
        <v>195.63559999999916</v>
      </c>
      <c r="E38" s="968">
        <v>3070.63279318873</v>
      </c>
      <c r="F38" s="968">
        <v>1.575000000000018</v>
      </c>
      <c r="G38" s="180">
        <v>1.7999999999999998</v>
      </c>
      <c r="H38" s="180">
        <v>13.588064634333247</v>
      </c>
      <c r="I38" s="180">
        <v>100</v>
      </c>
      <c r="J38" s="968">
        <v>3.5214407999999846</v>
      </c>
      <c r="K38" s="968">
        <v>417.2395686215169</v>
      </c>
      <c r="L38" s="968">
        <v>0.787500000000009</v>
      </c>
      <c r="M38" s="969">
        <v>-0.787500000000009</v>
      </c>
    </row>
    <row r="39" ht="18" customHeight="1" x14ac:dyDescent="0.2">
      <c r="B39" s="967" t="s">
        <v>810</v>
      </c>
      <c r="C39" s="532"/>
      <c r="D39" s="968">
        <v>81.39600000000232</v>
      </c>
      <c r="E39" s="968">
        <v>1567.6162187152402</v>
      </c>
      <c r="F39" s="968">
        <v>23.287500000000264</v>
      </c>
      <c r="G39" s="180">
        <v>1.7999999999999998</v>
      </c>
      <c r="H39" s="180">
        <v>13.656553034120822</v>
      </c>
      <c r="I39" s="180">
        <v>56.28019323671497</v>
      </c>
      <c r="J39" s="968">
        <v>1.4651280000000417</v>
      </c>
      <c r="K39" s="968">
        <v>214.08234028032624</v>
      </c>
      <c r="L39" s="968">
        <v>1.4625000000000168</v>
      </c>
      <c r="M39" s="969">
        <v>-11.643750000000132</v>
      </c>
    </row>
    <row r="40" ht="18" customHeight="1" x14ac:dyDescent="0.2">
      <c r="B40" s="967" t="s">
        <v>877</v>
      </c>
      <c r="C40" s="532"/>
      <c r="D40" s="968">
        <v>2.592</v>
      </c>
      <c r="E40" s="968">
        <v>9.605090394360001</v>
      </c>
      <c r="F40" s="968" t="s">
        <v>103</v>
      </c>
      <c r="G40" s="180">
        <v>1.7999999999999998</v>
      </c>
      <c r="H40" s="180">
        <v>13.72601081116649</v>
      </c>
      <c r="I40" s="180" t="s">
        <v>103</v>
      </c>
      <c r="J40" s="968">
        <v>0.046655999999999996</v>
      </c>
      <c r="K40" s="968">
        <v>1.3183957459521678</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803</v>
      </c>
      <c r="C42" s="532"/>
      <c r="D42" s="968">
        <v>1.485</v>
      </c>
      <c r="E42" s="968">
        <v>15.175303000000001</v>
      </c>
      <c r="F42" s="968" t="s">
        <v>103</v>
      </c>
      <c r="G42" s="180">
        <v>0.5</v>
      </c>
      <c r="H42" s="180">
        <v>20.49174053116362</v>
      </c>
      <c r="I42" s="180" t="s">
        <v>103</v>
      </c>
      <c r="J42" s="968">
        <v>0.007425</v>
      </c>
      <c r="K42" s="968">
        <v>3.1096837155778894</v>
      </c>
      <c r="L42" s="968" t="s">
        <v>103</v>
      </c>
      <c r="M42" s="969" t="s">
        <v>103</v>
      </c>
    </row>
    <row r="43" ht="18" customHeight="1" x14ac:dyDescent="0.2">
      <c r="B43" s="967" t="s">
        <v>806</v>
      </c>
      <c r="C43" s="532"/>
      <c r="D43" s="968">
        <v>61.18740000000045</v>
      </c>
      <c r="E43" s="968">
        <v>464.43470455076846</v>
      </c>
      <c r="F43" s="968">
        <v>17.37953777777799</v>
      </c>
      <c r="G43" s="180">
        <v>0.49999999999999994</v>
      </c>
      <c r="H43" s="180">
        <v>20.255936939003924</v>
      </c>
      <c r="I43" s="180">
        <v>100</v>
      </c>
      <c r="J43" s="968">
        <v>0.30593700000000223</v>
      </c>
      <c r="K43" s="968">
        <v>94.07560087665284</v>
      </c>
      <c r="L43" s="968">
        <v>8.689768888888995</v>
      </c>
      <c r="M43" s="969">
        <v>-8.689768888888995</v>
      </c>
    </row>
    <row r="44" ht="18" customHeight="1" x14ac:dyDescent="0.2">
      <c r="B44" s="967" t="s">
        <v>808</v>
      </c>
      <c r="C44" s="532"/>
      <c r="D44" s="968">
        <v>74.86099999999942</v>
      </c>
      <c r="E44" s="968">
        <v>300.9661765530696</v>
      </c>
      <c r="F44" s="968">
        <v>85.38960266666625</v>
      </c>
      <c r="G44" s="180">
        <v>0.5</v>
      </c>
      <c r="H44" s="180">
        <v>20.327793001509477</v>
      </c>
      <c r="I44" s="180">
        <v>100</v>
      </c>
      <c r="J44" s="968">
        <v>0.3743049999999971</v>
      </c>
      <c r="K44" s="968">
        <v>61.17978137426553</v>
      </c>
      <c r="L44" s="968">
        <v>42.694801333333125</v>
      </c>
      <c r="M44" s="969">
        <v>-42.694801333333125</v>
      </c>
    </row>
    <row r="45" ht="18" customHeight="1" x14ac:dyDescent="0.2">
      <c r="B45" s="967" t="s">
        <v>810</v>
      </c>
      <c r="C45" s="532"/>
      <c r="D45" s="968">
        <v>18.088000000000516</v>
      </c>
      <c r="E45" s="968">
        <v>188.8346342954448</v>
      </c>
      <c r="F45" s="968">
        <v>19.977191111111356</v>
      </c>
      <c r="G45" s="180">
        <v>0.49999999999999994</v>
      </c>
      <c r="H45" s="180">
        <v>20.28880657206008</v>
      </c>
      <c r="I45" s="180">
        <v>100</v>
      </c>
      <c r="J45" s="968">
        <v>0.09044000000000257</v>
      </c>
      <c r="K45" s="968">
        <v>38.31229369325982</v>
      </c>
      <c r="L45" s="968">
        <v>9.988595555555678</v>
      </c>
      <c r="M45" s="969">
        <v>-9.988595555555678</v>
      </c>
    </row>
    <row r="46" ht="18" customHeight="1" x14ac:dyDescent="0.2">
      <c r="B46" s="795" t="s">
        <v>931</v>
      </c>
      <c r="C46" s="532"/>
      <c r="D46" s="49"/>
      <c r="E46" s="49"/>
      <c r="F46" s="49"/>
      <c r="G46" s="49"/>
      <c r="H46" s="49"/>
      <c r="I46" s="49"/>
      <c r="J46" s="49"/>
      <c r="K46" s="49"/>
      <c r="L46" s="49"/>
      <c r="M46" s="496"/>
    </row>
    <row r="47" ht="18" customHeight="1" x14ac:dyDescent="0.2">
      <c r="B47" s="967" t="s">
        <v>808</v>
      </c>
      <c r="C47" s="532"/>
      <c r="D47" s="968">
        <v>860.3412599999999</v>
      </c>
      <c r="E47" s="968">
        <v>4376.022497742683</v>
      </c>
      <c r="F47" s="968">
        <v>438.5912000000001</v>
      </c>
      <c r="G47" s="180">
        <v>0.16413567503125062</v>
      </c>
      <c r="H47" s="180">
        <v>18.66670238107243</v>
      </c>
      <c r="I47" s="180">
        <v>100</v>
      </c>
      <c r="J47" s="968">
        <v>1.412126934673367</v>
      </c>
      <c r="K47" s="968">
        <v>816.8590957823986</v>
      </c>
      <c r="L47" s="968">
        <v>394.73208000000005</v>
      </c>
      <c r="M47" s="969">
        <v>-43.85912000000001</v>
      </c>
    </row>
    <row r="48" ht="18" customHeight="1" x14ac:dyDescent="0.2">
      <c r="B48" s="795" t="s">
        <v>932</v>
      </c>
      <c r="C48" s="532"/>
      <c r="D48" s="49"/>
      <c r="E48" s="49"/>
      <c r="F48" s="49"/>
      <c r="G48" s="49"/>
      <c r="H48" s="49"/>
      <c r="I48" s="49"/>
      <c r="J48" s="49"/>
      <c r="K48" s="49"/>
      <c r="L48" s="49"/>
      <c r="M48" s="496"/>
    </row>
    <row r="49" ht="18" customHeight="1" x14ac:dyDescent="0.2">
      <c r="B49" s="967" t="s">
        <v>803</v>
      </c>
      <c r="C49" s="532"/>
      <c r="D49" s="968">
        <v>269.34675051610407</v>
      </c>
      <c r="E49" s="968">
        <v>13323.773729488174</v>
      </c>
      <c r="F49" s="968">
        <v>171.05745736764902</v>
      </c>
      <c r="G49" s="180">
        <v>0.5000000000000002</v>
      </c>
      <c r="H49" s="180">
        <v>2.52966123292453</v>
      </c>
      <c r="I49" s="180">
        <v>100</v>
      </c>
      <c r="J49" s="968">
        <v>1.3467337525805207</v>
      </c>
      <c r="K49" s="968">
        <v>337.0463387974451</v>
      </c>
      <c r="L49" s="968">
        <v>68.37837990208963</v>
      </c>
      <c r="M49" s="969">
        <v>-102.6790774655594</v>
      </c>
    </row>
    <row r="50" ht="18" customHeight="1" x14ac:dyDescent="0.2">
      <c r="B50" s="967" t="s">
        <v>806</v>
      </c>
      <c r="C50" s="532"/>
      <c r="D50" s="968">
        <v>269.4365130437288</v>
      </c>
      <c r="E50" s="968">
        <v>12554.938305777041</v>
      </c>
      <c r="F50" s="968">
        <v>178.49372328467138</v>
      </c>
      <c r="G50" s="180">
        <v>0.5000000000000002</v>
      </c>
      <c r="H50" s="180">
        <v>2.524122250393525</v>
      </c>
      <c r="I50" s="180">
        <v>100</v>
      </c>
      <c r="J50" s="968">
        <v>1.3471825652186444</v>
      </c>
      <c r="K50" s="968">
        <v>316.9019912992981</v>
      </c>
      <c r="L50" s="968">
        <v>72.09350212904907</v>
      </c>
      <c r="M50" s="969">
        <v>-106.40022115562229</v>
      </c>
    </row>
    <row r="51" ht="18" customHeight="1" x14ac:dyDescent="0.2">
      <c r="B51" s="967" t="s">
        <v>808</v>
      </c>
      <c r="C51" s="532"/>
      <c r="D51" s="968">
        <v>244.10989708100166</v>
      </c>
      <c r="E51" s="968">
        <v>4412.800341910073</v>
      </c>
      <c r="F51" s="968">
        <v>220.95136288884234</v>
      </c>
      <c r="G51" s="180">
        <v>0.49999999999999994</v>
      </c>
      <c r="H51" s="180">
        <v>1.7199878447479635</v>
      </c>
      <c r="I51" s="180">
        <v>99.99999999999999</v>
      </c>
      <c r="J51" s="968">
        <v>1.220549485405008</v>
      </c>
      <c r="K51" s="968">
        <v>75.89962949384983</v>
      </c>
      <c r="L51" s="968">
        <v>104.86187760557156</v>
      </c>
      <c r="M51" s="969">
        <v>-116.08948528327073</v>
      </c>
    </row>
    <row r="52" ht="18" customHeight="1" x14ac:dyDescent="0.2">
      <c r="B52" s="967" t="s">
        <v>814</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808</v>
      </c>
      <c r="C54" s="532"/>
      <c r="D54" s="184"/>
      <c r="E54" s="184"/>
      <c r="F54" s="184"/>
      <c r="G54" s="184"/>
      <c r="H54" s="184"/>
      <c r="I54" s="184"/>
      <c r="J54" s="180">
        <v>33.472288444713925</v>
      </c>
      <c r="K54" s="180">
        <v>160.3274658853111</v>
      </c>
      <c r="L54" s="180" t="s">
        <v>103</v>
      </c>
      <c r="M54" s="965" t="s">
        <v>103</v>
      </c>
    </row>
    <row r="55" ht="18" customHeight="1" x14ac:dyDescent="0.2">
      <c r="B55" s="966" t="s">
        <v>819</v>
      </c>
      <c r="C55" s="532"/>
      <c r="D55" s="184"/>
      <c r="E55" s="184"/>
      <c r="F55" s="184"/>
      <c r="G55" s="184"/>
      <c r="H55" s="184"/>
      <c r="I55" s="184"/>
      <c r="J55" s="180">
        <v>75.46790199363605</v>
      </c>
      <c r="K55" s="180">
        <v>222.25392254788994</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808</v>
      </c>
      <c r="C57" s="532"/>
      <c r="D57" s="968">
        <v>334.7228844471392</v>
      </c>
      <c r="E57" s="968">
        <v>3562.832575229136</v>
      </c>
      <c r="F57" s="968" t="s">
        <v>103</v>
      </c>
      <c r="G57" s="180">
        <v>10</v>
      </c>
      <c r="H57" s="180">
        <v>4.5</v>
      </c>
      <c r="I57" s="180" t="s">
        <v>103</v>
      </c>
      <c r="J57" s="968">
        <v>33.472288444713925</v>
      </c>
      <c r="K57" s="968">
        <v>160.3274658853111</v>
      </c>
      <c r="L57" s="968" t="s">
        <v>103</v>
      </c>
      <c r="M57" s="969" t="s">
        <v>103</v>
      </c>
    </row>
    <row r="58" ht="18" customHeight="1" x14ac:dyDescent="0.2">
      <c r="B58" s="967" t="s">
        <v>819</v>
      </c>
      <c r="C58" s="532"/>
      <c r="D58" s="968">
        <v>754.6790199363604</v>
      </c>
      <c r="E58" s="968">
        <v>4938.9760566197765</v>
      </c>
      <c r="F58" s="968" t="s">
        <v>103</v>
      </c>
      <c r="G58" s="180">
        <v>10</v>
      </c>
      <c r="H58" s="180">
        <v>4.5</v>
      </c>
      <c r="I58" s="180" t="s">
        <v>103</v>
      </c>
      <c r="J58" s="968">
        <v>75.46790199363605</v>
      </c>
      <c r="K58" s="968">
        <v>222.25392254788994</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802</v>
      </c>
      <c r="C61" s="532"/>
      <c r="D61" s="968" t="s">
        <v>103</v>
      </c>
      <c r="E61" s="968">
        <v>279.1338983974138</v>
      </c>
      <c r="F61" s="968">
        <v>4.055555555555555</v>
      </c>
      <c r="G61" s="180" t="s">
        <v>103</v>
      </c>
      <c r="H61" s="180">
        <v>5</v>
      </c>
      <c r="I61" s="180">
        <v>100</v>
      </c>
      <c r="J61" s="968" t="s">
        <v>103</v>
      </c>
      <c r="K61" s="968">
        <v>13.956694919870692</v>
      </c>
      <c r="L61" s="968" t="s">
        <v>103</v>
      </c>
      <c r="M61" s="969">
        <v>-4.055555555555555</v>
      </c>
    </row>
    <row r="62" ht="18" customHeight="1" x14ac:dyDescent="0.2">
      <c r="B62" s="966" t="s">
        <v>806</v>
      </c>
      <c r="C62" s="532"/>
      <c r="D62" s="968">
        <v>40.85611111111118</v>
      </c>
      <c r="E62" s="968">
        <v>605.8303893874204</v>
      </c>
      <c r="F62" s="968">
        <v>8.11111111111111</v>
      </c>
      <c r="G62" s="180" t="s">
        <v>103</v>
      </c>
      <c r="H62" s="180">
        <v>5</v>
      </c>
      <c r="I62" s="180">
        <v>100</v>
      </c>
      <c r="J62" s="968" t="s">
        <v>103</v>
      </c>
      <c r="K62" s="968">
        <v>30.29151946937102</v>
      </c>
      <c r="L62" s="968" t="s">
        <v>103</v>
      </c>
      <c r="M62" s="969">
        <v>-8.11111111111111</v>
      </c>
    </row>
    <row r="63" ht="18" customHeight="1" x14ac:dyDescent="0.2">
      <c r="B63" s="966" t="s">
        <v>814</v>
      </c>
      <c r="C63" s="532"/>
      <c r="D63" s="968">
        <v>551.5575000000009</v>
      </c>
      <c r="E63" s="968">
        <v>8178.710256730178</v>
      </c>
      <c r="F63" s="968">
        <v>109.5</v>
      </c>
      <c r="G63" s="180" t="s">
        <v>103</v>
      </c>
      <c r="H63" s="180">
        <v>5</v>
      </c>
      <c r="I63" s="180">
        <v>100</v>
      </c>
      <c r="J63" s="968" t="s">
        <v>103</v>
      </c>
      <c r="K63" s="968">
        <v>408.9355128365089</v>
      </c>
      <c r="L63" s="968" t="s">
        <v>103</v>
      </c>
      <c r="M63" s="969">
        <v>-109.5</v>
      </c>
    </row>
    <row r="64" ht="18" customHeight="1" x14ac:dyDescent="0.2">
      <c r="B64" s="833" t="s">
        <v>641</v>
      </c>
      <c r="C64" s="532"/>
      <c r="D64" s="947"/>
      <c r="E64" s="947"/>
      <c r="F64" s="947"/>
      <c r="G64" s="166"/>
      <c r="H64" s="166"/>
      <c r="I64" s="166"/>
      <c r="J64" s="49"/>
      <c r="K64" s="49"/>
      <c r="L64" s="49"/>
      <c r="M64" s="496"/>
    </row>
    <row r="65" ht="18" customHeight="1" x14ac:dyDescent="0.2">
      <c r="B65" s="966" t="s">
        <v>808</v>
      </c>
      <c r="C65" s="532"/>
      <c r="D65" s="184"/>
      <c r="E65" s="184"/>
      <c r="F65" s="184"/>
      <c r="G65" s="184"/>
      <c r="H65" s="184"/>
      <c r="I65" s="184"/>
      <c r="J65" s="180">
        <v>4.818645</v>
      </c>
      <c r="K65" s="180">
        <v>140.149199375</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808</v>
      </c>
      <c r="C67" s="532"/>
      <c r="D67" s="161">
        <v>247.11</v>
      </c>
      <c r="E67" s="161">
        <v>280.29839875</v>
      </c>
      <c r="F67" s="49"/>
      <c r="G67" s="119">
        <v>1.95</v>
      </c>
      <c r="H67" s="119">
        <v>50</v>
      </c>
      <c r="I67" s="166"/>
      <c r="J67" s="161">
        <v>4.818645</v>
      </c>
      <c r="K67" s="161">
        <v>140.149199375</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878</v>
      </c>
      <c r="C74" s="532"/>
      <c r="D74" s="184"/>
      <c r="E74" s="184"/>
      <c r="F74" s="184"/>
      <c r="G74" s="184"/>
      <c r="H74" s="184"/>
      <c r="I74" s="184"/>
      <c r="J74" s="180">
        <v>1.254999999999992</v>
      </c>
      <c r="K74" s="180">
        <v>14.03148149728138</v>
      </c>
      <c r="L74" s="180">
        <v>0.04398</v>
      </c>
      <c r="M74" s="965">
        <v>-1.42202</v>
      </c>
    </row>
    <row r="75" ht="18" customHeight="1" x14ac:dyDescent="0.2">
      <c r="B75" s="833" t="s">
        <v>941</v>
      </c>
      <c r="C75" s="532"/>
      <c r="D75" s="947"/>
      <c r="E75" s="947"/>
      <c r="F75" s="947"/>
      <c r="G75" s="166"/>
      <c r="H75" s="166"/>
      <c r="I75" s="166"/>
      <c r="J75" s="49"/>
      <c r="K75" s="49"/>
      <c r="L75" s="49"/>
      <c r="M75" s="496"/>
    </row>
    <row r="76" ht="18" customHeight="1" x14ac:dyDescent="0.2">
      <c r="B76" s="966" t="s">
        <v>878</v>
      </c>
      <c r="C76" s="532"/>
      <c r="D76" s="968">
        <v>89.423</v>
      </c>
      <c r="E76" s="968">
        <v>1530.624053003504</v>
      </c>
      <c r="F76" s="968">
        <v>1.466</v>
      </c>
      <c r="G76" s="180">
        <v>1.4034420674770383</v>
      </c>
      <c r="H76" s="180">
        <v>0.7986780086931246</v>
      </c>
      <c r="I76" s="180">
        <v>100</v>
      </c>
      <c r="J76" s="968">
        <v>1.254999999999992</v>
      </c>
      <c r="K76" s="968">
        <v>12.22475770710638</v>
      </c>
      <c r="L76" s="968">
        <v>0.04398</v>
      </c>
      <c r="M76" s="969">
        <v>-1.42202</v>
      </c>
    </row>
    <row r="77" ht="18" customHeight="1" x14ac:dyDescent="0.2">
      <c r="B77" s="833" t="s">
        <v>942</v>
      </c>
      <c r="C77" s="532"/>
      <c r="D77" s="947"/>
      <c r="E77" s="947"/>
      <c r="F77" s="947"/>
      <c r="G77" s="166"/>
      <c r="H77" s="166"/>
      <c r="I77" s="166"/>
      <c r="J77" s="49"/>
      <c r="K77" s="49"/>
      <c r="L77" s="49"/>
      <c r="M77" s="496"/>
    </row>
    <row r="78" ht="18" customHeight="1" x14ac:dyDescent="0.2">
      <c r="B78" s="966" t="s">
        <v>878</v>
      </c>
      <c r="C78" s="532"/>
      <c r="D78" s="184"/>
      <c r="E78" s="184"/>
      <c r="F78" s="184"/>
      <c r="G78" s="184"/>
      <c r="H78" s="184"/>
      <c r="I78" s="184"/>
      <c r="J78" s="180" t="s">
        <v>103</v>
      </c>
      <c r="K78" s="180">
        <v>1.806723790175</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878</v>
      </c>
      <c r="C81" s="532"/>
      <c r="D81" s="939" t="s">
        <v>103</v>
      </c>
      <c r="E81" s="939">
        <v>43.095</v>
      </c>
      <c r="F81" s="939" t="s">
        <v>103</v>
      </c>
      <c r="G81" s="119" t="s">
        <v>103</v>
      </c>
      <c r="H81" s="119">
        <v>4.1924209077039105</v>
      </c>
      <c r="I81" s="119" t="s">
        <v>103</v>
      </c>
      <c r="J81" s="939" t="s">
        <v>103</v>
      </c>
      <c r="K81" s="939">
        <v>1.806723790175</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865</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456.0379544293418</v>
      </c>
      <c r="D10" s="998">
        <v>768.1206789819579</v>
      </c>
      <c r="E10" s="998">
        <v>41.38987102606232</v>
      </c>
      <c r="F10" s="998">
        <v>51.03034138158425</v>
      </c>
      <c r="G10" s="998">
        <v>14.499801743611233</v>
      </c>
      <c r="H10" s="678">
        <v>124.75192919098292</v>
      </c>
      <c r="I10" s="999">
        <v>0.0704669694214012</v>
      </c>
      <c r="J10" s="1000">
        <v>32931.73278783068</v>
      </c>
    </row>
    <row r="11" ht="18" customHeight="1" x14ac:dyDescent="0.2">
      <c r="B11" s="1001" t="s">
        <v>974</v>
      </c>
      <c r="C11" s="1002"/>
      <c r="D11" s="682">
        <v>525.144380171609</v>
      </c>
      <c r="E11" s="132"/>
      <c r="F11" s="132"/>
      <c r="G11" s="132"/>
      <c r="H11" s="1003"/>
      <c r="I11" s="1004"/>
      <c r="J11" s="691">
        <v>14704.042644805051</v>
      </c>
    </row>
    <row r="12" ht="18" customHeight="1" x14ac:dyDescent="0.2">
      <c r="B12" s="1005" t="s">
        <v>975</v>
      </c>
      <c r="C12" s="1006"/>
      <c r="D12" s="687">
        <v>414.564094181139</v>
      </c>
      <c r="E12" s="184"/>
      <c r="F12" s="184"/>
      <c r="G12" s="184"/>
      <c r="H12" s="1007"/>
      <c r="I12" s="1004"/>
      <c r="J12" s="689">
        <v>11607.794637071893</v>
      </c>
    </row>
    <row r="13" ht="18" customHeight="1" x14ac:dyDescent="0.2">
      <c r="B13" s="1008" t="s">
        <v>976</v>
      </c>
      <c r="C13" s="1009"/>
      <c r="D13" s="184"/>
      <c r="E13" s="49"/>
      <c r="F13" s="49"/>
      <c r="G13" s="49"/>
      <c r="H13" s="1010"/>
      <c r="I13" s="47"/>
      <c r="J13" s="1011"/>
    </row>
    <row r="14" ht="18" customHeight="1" x14ac:dyDescent="0.2">
      <c r="B14" s="1012" t="s">
        <v>977</v>
      </c>
      <c r="C14" s="1013"/>
      <c r="D14" s="687">
        <v>229.9750418900422</v>
      </c>
      <c r="E14" s="49"/>
      <c r="F14" s="49"/>
      <c r="G14" s="49"/>
      <c r="H14" s="1010"/>
      <c r="I14" s="47"/>
      <c r="J14" s="689">
        <v>6439.301172921182</v>
      </c>
    </row>
    <row r="15" ht="18" customHeight="1" x14ac:dyDescent="0.2">
      <c r="B15" s="1012" t="s">
        <v>978</v>
      </c>
      <c r="C15" s="1013"/>
      <c r="D15" s="687">
        <v>184.58905229109683</v>
      </c>
      <c r="E15" s="49"/>
      <c r="F15" s="49"/>
      <c r="G15" s="49"/>
      <c r="H15" s="1010"/>
      <c r="I15" s="47"/>
      <c r="J15" s="689">
        <v>5168.493464150712</v>
      </c>
    </row>
    <row r="16" ht="18" customHeight="1" x14ac:dyDescent="0.2">
      <c r="B16" s="1005" t="s">
        <v>979</v>
      </c>
      <c r="C16" s="1009"/>
      <c r="D16" s="687">
        <v>53.35536889142321</v>
      </c>
      <c r="E16" s="49"/>
      <c r="F16" s="49"/>
      <c r="G16" s="49"/>
      <c r="H16" s="1010"/>
      <c r="I16" s="47"/>
      <c r="J16" s="689">
        <v>1493.95032895985</v>
      </c>
    </row>
    <row r="17" ht="18" customHeight="1" x14ac:dyDescent="0.2">
      <c r="B17" s="1005" t="s">
        <v>980</v>
      </c>
      <c r="C17" s="1009"/>
      <c r="D17" s="687">
        <v>12.8562105</v>
      </c>
      <c r="E17" s="49"/>
      <c r="F17" s="49"/>
      <c r="G17" s="49"/>
      <c r="H17" s="1010"/>
      <c r="I17" s="47"/>
      <c r="J17" s="689">
        <v>359.973894</v>
      </c>
    </row>
    <row r="18" ht="18" customHeight="1" x14ac:dyDescent="0.2">
      <c r="B18" s="1014" t="s">
        <v>981</v>
      </c>
      <c r="C18" s="1015"/>
      <c r="D18" s="998">
        <v>44.36870659904681</v>
      </c>
      <c r="E18" s="266"/>
      <c r="F18" s="266"/>
      <c r="G18" s="266"/>
      <c r="H18" s="1016"/>
      <c r="I18" s="80"/>
      <c r="J18" s="689">
        <v>1242.3237847733108</v>
      </c>
    </row>
    <row r="19" ht="18" customHeight="1" x14ac:dyDescent="0.2">
      <c r="B19" s="1017" t="s">
        <v>982</v>
      </c>
      <c r="C19" s="1006"/>
      <c r="D19" s="687">
        <v>176.95582182613427</v>
      </c>
      <c r="E19" s="687">
        <v>6.861655452948401</v>
      </c>
      <c r="F19" s="184"/>
      <c r="G19" s="184"/>
      <c r="H19" s="873">
        <v>102.62121352536658</v>
      </c>
      <c r="I19" s="47"/>
      <c r="J19" s="685">
        <v>6773.1017061630855</v>
      </c>
    </row>
    <row r="20" ht="18" customHeight="1" x14ac:dyDescent="0.2">
      <c r="B20" s="1005" t="s">
        <v>983</v>
      </c>
      <c r="C20" s="1009"/>
      <c r="D20" s="687">
        <v>89.36767480588162</v>
      </c>
      <c r="E20" s="687">
        <v>2.319935002468023</v>
      </c>
      <c r="F20" s="1018"/>
      <c r="G20" s="1018"/>
      <c r="H20" s="873">
        <v>76.38148931091729</v>
      </c>
      <c r="I20" s="47"/>
      <c r="J20" s="689">
        <v>3117.0776702187113</v>
      </c>
    </row>
    <row r="21" ht="18" customHeight="1" x14ac:dyDescent="0.2">
      <c r="B21" s="1008" t="s">
        <v>976</v>
      </c>
      <c r="C21" s="1009"/>
      <c r="D21" s="184"/>
      <c r="E21" s="49"/>
      <c r="F21" s="49"/>
      <c r="G21" s="49"/>
      <c r="H21" s="1010"/>
      <c r="I21" s="47"/>
      <c r="J21" s="1011"/>
    </row>
    <row r="22" ht="18" customHeight="1" x14ac:dyDescent="0.2">
      <c r="B22" s="1012" t="s">
        <v>984</v>
      </c>
      <c r="C22" s="1013"/>
      <c r="D22" s="687">
        <v>42.756617596296906</v>
      </c>
      <c r="E22" s="687">
        <v>1.150211356357849</v>
      </c>
      <c r="F22" s="49"/>
      <c r="G22" s="49"/>
      <c r="H22" s="1019">
        <v>38.94061595608787</v>
      </c>
      <c r="I22" s="47"/>
      <c r="J22" s="689">
        <v>1501.9913021311434</v>
      </c>
    </row>
    <row r="23" ht="18" customHeight="1" x14ac:dyDescent="0.2">
      <c r="B23" s="1012" t="s">
        <v>985</v>
      </c>
      <c r="C23" s="1013"/>
      <c r="D23" s="687">
        <v>46.61105720958472</v>
      </c>
      <c r="E23" s="687">
        <v>1.169723646110174</v>
      </c>
      <c r="F23" s="49"/>
      <c r="G23" s="49"/>
      <c r="H23" s="1019">
        <v>37.440873354829414</v>
      </c>
      <c r="I23" s="47"/>
      <c r="J23" s="689">
        <v>1615.0863680875684</v>
      </c>
    </row>
    <row r="24" ht="18" customHeight="1" x14ac:dyDescent="0.2">
      <c r="B24" s="1005" t="s">
        <v>986</v>
      </c>
      <c r="C24" s="1009"/>
      <c r="D24" s="687">
        <v>1.8755446074208721</v>
      </c>
      <c r="E24" s="687">
        <v>0.09184215432857146</v>
      </c>
      <c r="F24" s="1018"/>
      <c r="G24" s="1018"/>
      <c r="H24" s="1019">
        <v>0.8784746384902</v>
      </c>
      <c r="I24" s="47"/>
      <c r="J24" s="689">
        <v>76.85341990485585</v>
      </c>
    </row>
    <row r="25" ht="18" customHeight="1" x14ac:dyDescent="0.2">
      <c r="B25" s="1005" t="s">
        <v>987</v>
      </c>
      <c r="C25" s="1009"/>
      <c r="D25" s="687">
        <v>70.92213823016803</v>
      </c>
      <c r="E25" s="687">
        <v>0.8053017607003304</v>
      </c>
      <c r="F25" s="1018"/>
      <c r="G25" s="1018"/>
      <c r="H25" s="1019">
        <v>2.778760286110588</v>
      </c>
      <c r="I25" s="47"/>
      <c r="J25" s="689">
        <v>2199.2248370302927</v>
      </c>
    </row>
    <row r="26" ht="18" customHeight="1" x14ac:dyDescent="0.2">
      <c r="B26" s="1005" t="s">
        <v>988</v>
      </c>
      <c r="C26" s="1009"/>
      <c r="D26" s="687">
        <v>14.79046418266375</v>
      </c>
      <c r="E26" s="687">
        <v>0.9586126691646719</v>
      </c>
      <c r="F26" s="1018"/>
      <c r="G26" s="1018"/>
      <c r="H26" s="1019">
        <v>22.582489289848517</v>
      </c>
      <c r="I26" s="47"/>
      <c r="J26" s="689">
        <v>668.1653544432231</v>
      </c>
    </row>
    <row r="27" ht="18" customHeight="1" x14ac:dyDescent="0.25">
      <c r="B27" s="1014" t="s">
        <v>989</v>
      </c>
      <c r="C27" s="1020"/>
      <c r="D27" s="287"/>
      <c r="E27" s="39">
        <v>2.6859638662868046</v>
      </c>
      <c r="F27" s="1021"/>
      <c r="G27" s="1021"/>
      <c r="H27" s="1016"/>
      <c r="I27" s="80"/>
      <c r="J27" s="1022">
        <v>711.7804245660033</v>
      </c>
    </row>
    <row r="28" ht="18" customHeight="1" x14ac:dyDescent="0.2">
      <c r="B28" s="1023" t="s">
        <v>990</v>
      </c>
      <c r="C28" s="1024"/>
      <c r="D28" s="682">
        <v>65.5949393243477</v>
      </c>
      <c r="E28" s="1025"/>
      <c r="F28" s="1025"/>
      <c r="G28" s="1025"/>
      <c r="H28" s="1026" t="s">
        <v>103</v>
      </c>
      <c r="I28" s="47"/>
      <c r="J28" s="685">
        <v>1836.6583010817358</v>
      </c>
    </row>
    <row r="29" ht="18" customHeight="1" x14ac:dyDescent="0.2">
      <c r="B29" s="1027" t="s">
        <v>991</v>
      </c>
      <c r="C29" s="1028"/>
      <c r="D29" s="1029" t="s">
        <v>127</v>
      </c>
      <c r="E29" s="1030">
        <v>34.51718311526552</v>
      </c>
      <c r="F29" s="1031">
        <v>50.63632502985568</v>
      </c>
      <c r="G29" s="1031" t="s">
        <v>108</v>
      </c>
      <c r="H29" s="1032">
        <v>21.817361655423326</v>
      </c>
      <c r="I29" s="47"/>
      <c r="J29" s="1033">
        <v>9147.053525545361</v>
      </c>
    </row>
    <row r="30" ht="18" customHeight="1" x14ac:dyDescent="0.2">
      <c r="B30" s="1005" t="s">
        <v>992</v>
      </c>
      <c r="C30" s="1028"/>
      <c r="D30" s="1028"/>
      <c r="E30" s="1030">
        <v>26.692881657498084</v>
      </c>
      <c r="F30" s="1028"/>
      <c r="G30" s="1028"/>
      <c r="H30" s="1028"/>
      <c r="I30" s="47"/>
      <c r="J30" s="1033">
        <v>7073.613639236993</v>
      </c>
    </row>
    <row r="31" ht="18" customHeight="1" x14ac:dyDescent="0.2">
      <c r="B31" s="1012" t="s">
        <v>993</v>
      </c>
      <c r="C31" s="1028"/>
      <c r="D31" s="1028"/>
      <c r="E31" s="1030">
        <v>7.895380263257143</v>
      </c>
      <c r="F31" s="1028"/>
      <c r="G31" s="1028"/>
      <c r="H31" s="1028"/>
      <c r="I31" s="47"/>
      <c r="J31" s="1033">
        <v>2092.2757697631428</v>
      </c>
    </row>
    <row r="32" ht="18" customHeight="1" x14ac:dyDescent="0.2">
      <c r="B32" s="1012" t="s">
        <v>994</v>
      </c>
      <c r="C32" s="1028"/>
      <c r="D32" s="1028"/>
      <c r="E32" s="1030">
        <v>8.265405521566748</v>
      </c>
      <c r="F32" s="1028"/>
      <c r="G32" s="1028"/>
      <c r="H32" s="1028"/>
      <c r="I32" s="47"/>
      <c r="J32" s="1033">
        <v>2190.3324632151885</v>
      </c>
    </row>
    <row r="33" ht="18" customHeight="1" x14ac:dyDescent="0.2">
      <c r="B33" s="1012" t="s">
        <v>995</v>
      </c>
      <c r="C33" s="1028"/>
      <c r="D33" s="1028"/>
      <c r="E33" s="1030">
        <v>3.5566965409825166</v>
      </c>
      <c r="F33" s="1028"/>
      <c r="G33" s="1028"/>
      <c r="H33" s="1028"/>
      <c r="I33" s="47"/>
      <c r="J33" s="1033">
        <v>942.5245833603669</v>
      </c>
    </row>
    <row r="34" ht="18" customHeight="1" x14ac:dyDescent="0.2">
      <c r="B34" s="1012" t="s">
        <v>996</v>
      </c>
      <c r="C34" s="1028"/>
      <c r="D34" s="1028"/>
      <c r="E34" s="1030">
        <v>6.664709560148819</v>
      </c>
      <c r="F34" s="1028"/>
      <c r="G34" s="1028"/>
      <c r="H34" s="1028"/>
      <c r="I34" s="47"/>
      <c r="J34" s="1033">
        <v>1766.148033439437</v>
      </c>
    </row>
    <row r="35" ht="24" customHeight="1" x14ac:dyDescent="0.2">
      <c r="B35" s="1034" t="s">
        <v>997</v>
      </c>
      <c r="C35" s="1028"/>
      <c r="D35" s="1028"/>
      <c r="E35" s="1030" t="s">
        <v>108</v>
      </c>
      <c r="F35" s="1028"/>
      <c r="G35" s="1028"/>
      <c r="H35" s="1028"/>
      <c r="I35" s="47"/>
      <c r="J35" s="1033" t="s">
        <v>108</v>
      </c>
    </row>
    <row r="36" ht="18" customHeight="1" x14ac:dyDescent="0.2">
      <c r="B36" s="1012" t="s">
        <v>998</v>
      </c>
      <c r="C36" s="1028"/>
      <c r="D36" s="1028"/>
      <c r="E36" s="1030">
        <v>0.31068977154285715</v>
      </c>
      <c r="F36" s="1028"/>
      <c r="G36" s="1028"/>
      <c r="H36" s="1028"/>
      <c r="I36" s="47"/>
      <c r="J36" s="1033">
        <v>82.33278945885715</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7.824301457767433</v>
      </c>
      <c r="F38" s="1028"/>
      <c r="G38" s="1028"/>
      <c r="H38" s="1028"/>
      <c r="I38" s="47"/>
      <c r="J38" s="1033">
        <v>2073.4398863083698</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0.425537659866851</v>
      </c>
      <c r="E40" s="1030">
        <v>0.011032457848399856</v>
      </c>
      <c r="F40" s="1031">
        <v>0.39401635172856725</v>
      </c>
      <c r="G40" s="1031">
        <v>14.499801743611233</v>
      </c>
      <c r="H40" s="1032">
        <v>0.31335401019301473</v>
      </c>
      <c r="I40" s="1035">
        <v>0.0704669694214012</v>
      </c>
      <c r="J40" s="1033">
        <v>14.838655806097789</v>
      </c>
    </row>
    <row r="41" ht="18" customHeight="1" x14ac:dyDescent="0.2">
      <c r="B41" s="1036" t="s">
        <v>1003</v>
      </c>
      <c r="C41" s="1037">
        <v>17.47482</v>
      </c>
      <c r="D41" s="892"/>
      <c r="E41" s="892"/>
      <c r="F41" s="892"/>
      <c r="G41" s="892"/>
      <c r="H41" s="1038"/>
      <c r="I41" s="1039"/>
      <c r="J41" s="1033">
        <v>17.47482</v>
      </c>
    </row>
    <row r="42" ht="18" customHeight="1" x14ac:dyDescent="0.2">
      <c r="B42" s="1036" t="s">
        <v>1004</v>
      </c>
      <c r="C42" s="1037">
        <v>418.4458666666667</v>
      </c>
      <c r="D42" s="892"/>
      <c r="E42" s="892"/>
      <c r="F42" s="892"/>
      <c r="G42" s="892"/>
      <c r="H42" s="1038"/>
      <c r="I42" s="1039"/>
      <c r="J42" s="1033">
        <v>418.4458666666667</v>
      </c>
    </row>
    <row r="43" ht="18" customHeight="1" x14ac:dyDescent="0.2">
      <c r="B43" s="1017" t="s">
        <v>1005</v>
      </c>
      <c r="C43" s="1037">
        <v>20.117267762675123</v>
      </c>
      <c r="D43" s="892"/>
      <c r="E43" s="892"/>
      <c r="F43" s="892"/>
      <c r="G43" s="892"/>
      <c r="H43" s="1038"/>
      <c r="I43" s="1039"/>
      <c r="J43" s="1033">
        <v>20.117267762675123</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144</v>
      </c>
      <c r="G7" s="1062" t="s">
        <v>145</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5949.393</v>
      </c>
      <c r="D10" s="1075"/>
      <c r="E10" s="1075"/>
      <c r="F10" s="488">
        <v>69.68174638675559</v>
      </c>
      <c r="G10" s="1076">
        <v>414.564094181139</v>
      </c>
      <c r="I10" s="1077" t="s">
        <v>1044</v>
      </c>
      <c r="J10" s="1078" t="s">
        <v>1045</v>
      </c>
      <c r="K10" s="158">
        <v>602.7</v>
      </c>
      <c r="L10" s="158">
        <v>383.0030509059891</v>
      </c>
      <c r="M10" s="529">
        <v>47.10437292000683</v>
      </c>
      <c r="N10" s="529" t="s">
        <v>1046</v>
      </c>
      <c r="O10" s="529">
        <v>81.42509257296308</v>
      </c>
      <c r="P10" s="529" t="s">
        <v>1046</v>
      </c>
      <c r="Q10" s="529">
        <v>512.4500077346854</v>
      </c>
      <c r="R10" s="529">
        <v>44.87883961748237</v>
      </c>
      <c r="S10" s="529">
        <v>550</v>
      </c>
      <c r="T10" s="529">
        <v>300</v>
      </c>
      <c r="U10" s="529">
        <v>1.6993367852598917</v>
      </c>
      <c r="V10" s="529">
        <v>1.6474127136774157</v>
      </c>
      <c r="W10" s="529">
        <v>150</v>
      </c>
      <c r="X10" s="529" t="s">
        <v>108</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108</v>
      </c>
      <c r="P11" s="529" t="s">
        <v>1046</v>
      </c>
      <c r="Q11" s="529" t="s">
        <v>1048</v>
      </c>
      <c r="R11" s="529" t="s">
        <v>108</v>
      </c>
      <c r="S11" s="529" t="s">
        <v>108</v>
      </c>
      <c r="T11" s="529" t="s">
        <v>108</v>
      </c>
      <c r="U11" s="529" t="s">
        <v>108</v>
      </c>
      <c r="V11" s="529" t="s">
        <v>108</v>
      </c>
      <c r="W11" s="529" t="s">
        <v>108</v>
      </c>
      <c r="X11" s="529" t="s">
        <v>108</v>
      </c>
    </row>
    <row r="12" ht="18" customHeight="1" x14ac:dyDescent="0.2">
      <c r="B12" s="122" t="s">
        <v>977</v>
      </c>
      <c r="C12" s="1029">
        <v>1791.12</v>
      </c>
      <c r="D12" s="1029">
        <v>323.62576758247474</v>
      </c>
      <c r="E12" s="1029">
        <v>6.04902297481781</v>
      </c>
      <c r="F12" s="488">
        <v>128.39733903370083</v>
      </c>
      <c r="G12" s="1083">
        <v>229.9750418900422</v>
      </c>
      <c r="I12" s="1077" t="s">
        <v>1050</v>
      </c>
      <c r="J12" s="1078" t="s">
        <v>1051</v>
      </c>
      <c r="K12" s="158">
        <v>20.67290373846018</v>
      </c>
      <c r="L12" s="158" t="s">
        <v>108</v>
      </c>
      <c r="M12" s="529">
        <v>0.35167574334682106</v>
      </c>
      <c r="N12" s="529" t="s">
        <v>1046</v>
      </c>
      <c r="O12" s="529" t="s">
        <v>108</v>
      </c>
      <c r="P12" s="529" t="s">
        <v>1046</v>
      </c>
      <c r="Q12" s="529">
        <v>2.874015649026048</v>
      </c>
      <c r="R12" s="529" t="s">
        <v>108</v>
      </c>
      <c r="S12" s="529" t="s">
        <v>108</v>
      </c>
      <c r="T12" s="529" t="s">
        <v>108</v>
      </c>
      <c r="U12" s="529" t="s">
        <v>108</v>
      </c>
      <c r="V12" s="529" t="s">
        <v>108</v>
      </c>
      <c r="W12" s="529" t="s">
        <v>108</v>
      </c>
      <c r="X12" s="529" t="s">
        <v>108</v>
      </c>
    </row>
    <row r="13" ht="18" customHeight="1" x14ac:dyDescent="0.2">
      <c r="B13" s="122" t="s">
        <v>978</v>
      </c>
      <c r="C13" s="1029">
        <v>4158.273</v>
      </c>
      <c r="D13" s="1029">
        <v>150.09025826054813</v>
      </c>
      <c r="E13" s="1029">
        <v>3.9275476823379316</v>
      </c>
      <c r="F13" s="488">
        <v>44.39079692244757</v>
      </c>
      <c r="G13" s="1083">
        <v>184.58905229109683</v>
      </c>
      <c r="I13" s="1077" t="s">
        <v>1052</v>
      </c>
      <c r="J13" s="1078" t="s">
        <v>1053</v>
      </c>
      <c r="K13" s="158" t="s">
        <v>108</v>
      </c>
      <c r="L13" s="158" t="s">
        <v>108</v>
      </c>
      <c r="M13" s="529" t="s">
        <v>108</v>
      </c>
      <c r="N13" s="529" t="s">
        <v>1046</v>
      </c>
      <c r="O13" s="529" t="s">
        <v>108</v>
      </c>
      <c r="P13" s="529" t="s">
        <v>1046</v>
      </c>
      <c r="Q13" s="529" t="s">
        <v>108</v>
      </c>
      <c r="R13" s="529" t="s">
        <v>108</v>
      </c>
      <c r="S13" s="529" t="s">
        <v>108</v>
      </c>
      <c r="T13" s="529" t="s">
        <v>108</v>
      </c>
      <c r="U13" s="529" t="s">
        <v>108</v>
      </c>
      <c r="V13" s="529" t="s">
        <v>108</v>
      </c>
      <c r="W13" s="529" t="s">
        <v>108</v>
      </c>
      <c r="X13" s="529" t="s">
        <v>108</v>
      </c>
    </row>
    <row r="14" ht="18" customHeight="1" x14ac:dyDescent="0.2">
      <c r="B14" s="748" t="s">
        <v>1054</v>
      </c>
      <c r="C14" s="488">
        <v>7215.433</v>
      </c>
      <c r="D14" s="520"/>
      <c r="E14" s="520"/>
      <c r="F14" s="488">
        <v>7.394617743858644</v>
      </c>
      <c r="G14" s="1084">
        <v>53.35536889142321</v>
      </c>
      <c r="I14" s="1077" t="s">
        <v>1055</v>
      </c>
      <c r="J14" s="1078" t="s">
        <v>347</v>
      </c>
      <c r="K14" s="158">
        <v>90.79601990049751</v>
      </c>
      <c r="L14" s="158" t="s">
        <v>108</v>
      </c>
      <c r="M14" s="529">
        <v>93.15068493150685</v>
      </c>
      <c r="N14" s="529" t="s">
        <v>1046</v>
      </c>
      <c r="O14" s="529" t="s">
        <v>108</v>
      </c>
      <c r="P14" s="529" t="s">
        <v>1046</v>
      </c>
      <c r="Q14" s="529">
        <v>83.80007089684513</v>
      </c>
      <c r="R14" s="529" t="s">
        <v>108</v>
      </c>
      <c r="S14" s="529" t="s">
        <v>108</v>
      </c>
      <c r="T14" s="529" t="s">
        <v>108</v>
      </c>
      <c r="U14" s="529" t="s">
        <v>108</v>
      </c>
      <c r="V14" s="529" t="s">
        <v>108</v>
      </c>
      <c r="W14" s="529" t="s">
        <v>108</v>
      </c>
      <c r="X14" s="529" t="s">
        <v>108</v>
      </c>
    </row>
    <row r="15" ht="18" customHeight="1" x14ac:dyDescent="0.2">
      <c r="B15" s="122" t="s">
        <v>1056</v>
      </c>
      <c r="C15" s="488">
        <v>7215.433</v>
      </c>
      <c r="D15" s="520"/>
      <c r="E15" s="520"/>
      <c r="F15" s="488">
        <v>7.394617743858644</v>
      </c>
      <c r="G15" s="1084">
        <v>53.35536889142321</v>
      </c>
      <c r="I15" s="1085" t="s">
        <v>1057</v>
      </c>
      <c r="J15" s="1086" t="s">
        <v>347</v>
      </c>
      <c r="K15" s="204">
        <v>68.01724413266078</v>
      </c>
      <c r="L15" s="204" t="s">
        <v>108</v>
      </c>
      <c r="M15" s="1087">
        <v>65.42647156259387</v>
      </c>
      <c r="N15" s="1087" t="s">
        <v>1046</v>
      </c>
      <c r="O15" s="1087" t="s">
        <v>108</v>
      </c>
      <c r="P15" s="1087" t="s">
        <v>1046</v>
      </c>
      <c r="Q15" s="1087">
        <v>65</v>
      </c>
      <c r="R15" s="1087" t="s">
        <v>108</v>
      </c>
      <c r="S15" s="1087" t="s">
        <v>108</v>
      </c>
      <c r="T15" s="1087" t="s">
        <v>108</v>
      </c>
      <c r="U15" s="1087" t="s">
        <v>108</v>
      </c>
      <c r="V15" s="1087" t="s">
        <v>108</v>
      </c>
      <c r="W15" s="1087" t="s">
        <v>108</v>
      </c>
      <c r="X15" s="1087" t="s">
        <v>108</v>
      </c>
    </row>
    <row r="16" ht="18" customHeight="1" x14ac:dyDescent="0.2">
      <c r="B16" s="1088" t="s">
        <v>1024</v>
      </c>
      <c r="C16" s="292">
        <v>7215.433</v>
      </c>
      <c r="D16" s="1089">
        <v>17.50482308620048</v>
      </c>
      <c r="E16" s="1089">
        <v>6.23650149882593</v>
      </c>
      <c r="F16" s="488">
        <v>7.394617743858644</v>
      </c>
      <c r="G16" s="1090">
        <v>53.35536889142321</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8570.807</v>
      </c>
      <c r="D18" s="520"/>
      <c r="E18" s="520"/>
      <c r="F18" s="488">
        <v>1.4999999999999998</v>
      </c>
      <c r="G18" s="1084">
        <v>12.8562105</v>
      </c>
      <c r="I18" s="1091" t="s">
        <v>1061</v>
      </c>
      <c r="J18" s="167"/>
      <c r="K18" s="167"/>
      <c r="L18" s="167"/>
      <c r="M18" s="167"/>
      <c r="N18" s="167"/>
      <c r="O18" s="167"/>
      <c r="P18" s="167"/>
      <c r="Q18" s="167"/>
      <c r="R18" s="167"/>
      <c r="S18" s="167"/>
      <c r="T18" s="167"/>
      <c r="U18" s="167"/>
      <c r="V18" s="167"/>
    </row>
    <row r="19" ht="18" customHeight="1" x14ac:dyDescent="0.2">
      <c r="B19" s="122" t="s">
        <v>1062</v>
      </c>
      <c r="C19" s="488">
        <v>8570.807</v>
      </c>
      <c r="D19" s="520"/>
      <c r="E19" s="520"/>
      <c r="F19" s="488">
        <v>1.4999999999999998</v>
      </c>
      <c r="G19" s="1084">
        <v>12.8562105</v>
      </c>
      <c r="I19" s="167"/>
      <c r="J19" s="167"/>
      <c r="K19" s="167"/>
      <c r="L19" s="167"/>
      <c r="M19" s="167"/>
      <c r="N19" s="167"/>
      <c r="O19" s="167"/>
      <c r="P19" s="167"/>
      <c r="Q19" s="167"/>
      <c r="R19" s="167"/>
      <c r="S19" s="167"/>
      <c r="T19" s="167"/>
      <c r="U19" s="167"/>
      <c r="V19" s="167"/>
    </row>
    <row r="20" ht="18" customHeight="1" x14ac:dyDescent="0.2">
      <c r="B20" s="1088" t="s">
        <v>1026</v>
      </c>
      <c r="C20" s="292">
        <v>8570.807</v>
      </c>
      <c r="D20" s="1089" t="s">
        <v>108</v>
      </c>
      <c r="E20" s="1089" t="s">
        <v>108</v>
      </c>
      <c r="F20" s="488">
        <v>1.4999999999999998</v>
      </c>
      <c r="G20" s="1090">
        <v>12.8562105</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194652.25447690504</v>
      </c>
      <c r="D22" s="520"/>
      <c r="E22" s="520"/>
      <c r="F22" s="488">
        <v>0.22793831347230062</v>
      </c>
      <c r="G22" s="1084">
        <v>44.36870659904681</v>
      </c>
      <c r="I22" s="167"/>
    </row>
    <row r="23" ht="18" customHeight="1" x14ac:dyDescent="0.2">
      <c r="B23" s="1093" t="s">
        <v>1064</v>
      </c>
      <c r="C23" s="1029">
        <v>400.79200000000003</v>
      </c>
      <c r="D23" s="1029">
        <v>183.91795474523678</v>
      </c>
      <c r="E23" s="1029">
        <v>6.5</v>
      </c>
      <c r="F23" s="488">
        <v>77.29590732329756</v>
      </c>
      <c r="G23" s="1083">
        <v>30.97958128791908</v>
      </c>
    </row>
    <row r="24" ht="18" customHeight="1" x14ac:dyDescent="0.2">
      <c r="B24" s="1093" t="s">
        <v>1065</v>
      </c>
      <c r="C24" s="1029">
        <v>992.177</v>
      </c>
      <c r="D24" s="1029" t="s">
        <v>108</v>
      </c>
      <c r="E24" s="1029" t="s">
        <v>108</v>
      </c>
      <c r="F24" s="488">
        <v>5</v>
      </c>
      <c r="G24" s="1083">
        <v>4.960885</v>
      </c>
    </row>
    <row r="25" ht="18" customHeight="1" x14ac:dyDescent="0.2">
      <c r="B25" s="1093" t="s">
        <v>1066</v>
      </c>
      <c r="C25" s="1029">
        <v>367.561</v>
      </c>
      <c r="D25" s="1029" t="s">
        <v>108</v>
      </c>
      <c r="E25" s="1029" t="s">
        <v>108</v>
      </c>
      <c r="F25" s="488">
        <v>18</v>
      </c>
      <c r="G25" s="1083">
        <v>6.616098</v>
      </c>
    </row>
    <row r="26" ht="18" customHeight="1" x14ac:dyDescent="0.2">
      <c r="B26" s="1093" t="s">
        <v>1067</v>
      </c>
      <c r="C26" s="1029">
        <v>72.455</v>
      </c>
      <c r="D26" s="1029" t="s">
        <v>108</v>
      </c>
      <c r="E26" s="1029" t="s">
        <v>108</v>
      </c>
      <c r="F26" s="488">
        <v>10.000000000000002</v>
      </c>
      <c r="G26" s="1083">
        <v>0.72455</v>
      </c>
    </row>
    <row r="27" ht="18" customHeight="1" x14ac:dyDescent="0.2">
      <c r="B27" s="1093" t="s">
        <v>1068</v>
      </c>
      <c r="C27" s="1094">
        <v>178635.17959215055</v>
      </c>
      <c r="D27" s="1095" t="s">
        <v>108</v>
      </c>
      <c r="E27" s="1095" t="s">
        <v>108</v>
      </c>
      <c r="F27" s="488" t="s">
        <v>108</v>
      </c>
      <c r="G27" s="1096" t="s">
        <v>108</v>
      </c>
    </row>
    <row r="28" ht="18" customHeight="1" x14ac:dyDescent="0.2">
      <c r="B28" s="1093" t="s">
        <v>1069</v>
      </c>
      <c r="C28" s="488">
        <v>14184.089884754512</v>
      </c>
      <c r="D28" s="520"/>
      <c r="E28" s="520"/>
      <c r="F28" s="488">
        <v>0.07667691899617102</v>
      </c>
      <c r="G28" s="1084">
        <v>1.0875923111277304</v>
      </c>
    </row>
    <row r="29" ht="18" customHeight="1" x14ac:dyDescent="0.2">
      <c r="B29" s="839" t="s">
        <v>1070</v>
      </c>
      <c r="C29" s="1029">
        <v>14000.930884754513</v>
      </c>
      <c r="D29" s="1029">
        <v>2.076979737535914</v>
      </c>
      <c r="E29" s="1029">
        <v>0.6</v>
      </c>
      <c r="F29" s="488">
        <v>0.07768</v>
      </c>
      <c r="G29" s="1083">
        <v>1.0875923111277304</v>
      </c>
    </row>
    <row r="30" ht="18" customHeight="1" x14ac:dyDescent="0.2">
      <c r="B30" s="839" t="s">
        <v>1071</v>
      </c>
      <c r="C30" s="1097">
        <v>3.159</v>
      </c>
      <c r="D30" s="1097" t="s">
        <v>108</v>
      </c>
      <c r="E30" s="1097" t="s">
        <v>108</v>
      </c>
      <c r="F30" s="1098" t="s">
        <v>108</v>
      </c>
      <c r="G30" s="1099" t="s">
        <v>108</v>
      </c>
    </row>
    <row r="31" ht="18" customHeight="1" x14ac:dyDescent="0.2">
      <c r="B31" s="839" t="s">
        <v>1072</v>
      </c>
      <c r="C31" s="1029">
        <v>180</v>
      </c>
      <c r="D31" s="1029" t="s">
        <v>108</v>
      </c>
      <c r="E31" s="1029" t="s">
        <v>108</v>
      </c>
      <c r="F31" s="488" t="s">
        <v>108</v>
      </c>
      <c r="G31" s="1083" t="s">
        <v>108</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144</v>
      </c>
      <c r="K6" s="1117" t="s">
        <v>145</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1116</v>
      </c>
      <c r="C10" s="1163">
        <v>5949.393</v>
      </c>
      <c r="D10" s="1018"/>
      <c r="E10" s="1018"/>
      <c r="F10" s="1018"/>
      <c r="G10" s="1018"/>
      <c r="H10" s="1018"/>
      <c r="I10" s="1164"/>
      <c r="J10" s="1165">
        <v>15.021309704348262</v>
      </c>
      <c r="K10" s="1166">
        <v>89.36767480588162</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37.26604018806804</v>
      </c>
      <c r="S11" s="1181" t="s">
        <v>103</v>
      </c>
      <c r="T11" s="1182">
        <v>22.954236655367687</v>
      </c>
      <c r="U11" s="1182" t="s">
        <v>103</v>
      </c>
      <c r="V11" s="1182" t="s">
        <v>103</v>
      </c>
      <c r="W11" s="1182" t="s">
        <v>103</v>
      </c>
      <c r="X11" s="1182">
        <v>4.982816692119769</v>
      </c>
      <c r="Y11" s="1182" t="s">
        <v>103</v>
      </c>
      <c r="Z11" s="1182">
        <v>12.377170635552375</v>
      </c>
      <c r="AA11" s="1182" t="s">
        <v>103</v>
      </c>
      <c r="AB11" s="1183" t="s">
        <v>103</v>
      </c>
    </row>
    <row r="12" ht="18" customHeight="1" x14ac:dyDescent="0.2" s="207" customFormat="1">
      <c r="B12" s="1184" t="s">
        <v>984</v>
      </c>
      <c r="C12" s="1185">
        <v>1791.12</v>
      </c>
      <c r="D12" s="1185">
        <v>77.58026417110787</v>
      </c>
      <c r="E12" s="1185">
        <v>22.41973582889213</v>
      </c>
      <c r="F12" s="1185" t="s">
        <v>108</v>
      </c>
      <c r="G12" s="1186">
        <v>602.7</v>
      </c>
      <c r="H12" s="1187">
        <v>4.870461092576247</v>
      </c>
      <c r="I12" s="1188">
        <v>0.2190002566588012</v>
      </c>
      <c r="J12" s="1189">
        <v>23.8714422240257</v>
      </c>
      <c r="K12" s="1190">
        <v>42.756617596296906</v>
      </c>
      <c r="M12" s="1177"/>
      <c r="N12" s="1191" t="s">
        <v>1120</v>
      </c>
      <c r="O12" s="1192" t="s">
        <v>1110</v>
      </c>
      <c r="P12" s="1193" t="s">
        <v>1108</v>
      </c>
      <c r="Q12" s="1194" t="s">
        <v>103</v>
      </c>
      <c r="R12" s="524">
        <v>10.769424225762235</v>
      </c>
      <c r="S12" s="524" t="s">
        <v>103</v>
      </c>
      <c r="T12" s="807">
        <v>6.633490198385682</v>
      </c>
      <c r="U12" s="807" t="s">
        <v>103</v>
      </c>
      <c r="V12" s="807" t="s">
        <v>103</v>
      </c>
      <c r="W12" s="807" t="s">
        <v>103</v>
      </c>
      <c r="X12" s="807">
        <v>1.4399723320705478</v>
      </c>
      <c r="Y12" s="807" t="s">
        <v>103</v>
      </c>
      <c r="Z12" s="807">
        <v>3.5768490726736646</v>
      </c>
      <c r="AA12" s="807" t="s">
        <v>103</v>
      </c>
      <c r="AB12" s="1195" t="s">
        <v>103</v>
      </c>
    </row>
    <row r="13" ht="18" customHeight="1" x14ac:dyDescent="0.2" s="207" customFormat="1">
      <c r="B13" s="1184" t="s">
        <v>985</v>
      </c>
      <c r="C13" s="1185">
        <v>4158.273</v>
      </c>
      <c r="D13" s="1185">
        <v>74.6151081838584</v>
      </c>
      <c r="E13" s="1185">
        <v>25.384891816141604</v>
      </c>
      <c r="F13" s="1185" t="s">
        <v>108</v>
      </c>
      <c r="G13" s="1186">
        <v>383.0030509059891</v>
      </c>
      <c r="H13" s="1187">
        <v>2.321210441511679</v>
      </c>
      <c r="I13" s="1188">
        <v>0.2814507226667763</v>
      </c>
      <c r="J13" s="1189">
        <v>11.209234509034092</v>
      </c>
      <c r="K13" s="1190">
        <v>46.61105720958472</v>
      </c>
      <c r="M13" s="1177"/>
      <c r="N13" s="1196"/>
      <c r="O13" s="1197"/>
      <c r="P13" s="1193" t="s">
        <v>1109</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1121</v>
      </c>
      <c r="C14" s="1202">
        <v>7215.433</v>
      </c>
      <c r="D14" s="1203"/>
      <c r="E14" s="1203"/>
      <c r="F14" s="1203"/>
      <c r="G14" s="1203"/>
      <c r="H14" s="1203"/>
      <c r="I14" s="1204"/>
      <c r="J14" s="1189">
        <v>0.25993514282800106</v>
      </c>
      <c r="K14" s="1166">
        <v>1.8755446074208721</v>
      </c>
      <c r="M14" s="1177"/>
      <c r="N14" s="1196"/>
      <c r="O14" s="1205" t="s">
        <v>1122</v>
      </c>
      <c r="P14" s="1179" t="s">
        <v>1107</v>
      </c>
      <c r="Q14" s="1180" t="s">
        <v>103</v>
      </c>
      <c r="R14" s="1181">
        <v>15.650498328566359</v>
      </c>
      <c r="S14" s="1181" t="s">
        <v>103</v>
      </c>
      <c r="T14" s="1182">
        <v>2</v>
      </c>
      <c r="U14" s="1182" t="s">
        <v>103</v>
      </c>
      <c r="V14" s="1182" t="s">
        <v>103</v>
      </c>
      <c r="W14" s="1182" t="s">
        <v>103</v>
      </c>
      <c r="X14" s="1182">
        <v>1</v>
      </c>
      <c r="Y14" s="1182" t="s">
        <v>103</v>
      </c>
      <c r="Z14" s="1182">
        <v>1.208449262914849</v>
      </c>
      <c r="AA14" s="1182" t="s">
        <v>103</v>
      </c>
      <c r="AB14" s="1183" t="s">
        <v>103</v>
      </c>
    </row>
    <row r="15" ht="18" customHeight="1" x14ac:dyDescent="0.2" s="207" customFormat="1">
      <c r="B15" s="1206" t="s">
        <v>1123</v>
      </c>
      <c r="C15" s="1202">
        <v>7215.433</v>
      </c>
      <c r="D15" s="1207"/>
      <c r="E15" s="1207"/>
      <c r="F15" s="1207"/>
      <c r="G15" s="1207"/>
      <c r="H15" s="1207"/>
      <c r="I15" s="1208"/>
      <c r="J15" s="1189">
        <v>0.25993514282800106</v>
      </c>
      <c r="K15" s="1166">
        <v>1.8755446074208721</v>
      </c>
      <c r="M15" s="1177"/>
      <c r="N15" s="1196"/>
      <c r="O15" s="1209"/>
      <c r="P15" s="1193" t="s">
        <v>1108</v>
      </c>
      <c r="Q15" s="1194" t="s">
        <v>103</v>
      </c>
      <c r="R15" s="524">
        <v>19.974555049310993</v>
      </c>
      <c r="S15" s="524" t="s">
        <v>103</v>
      </c>
      <c r="T15" s="807">
        <v>4</v>
      </c>
      <c r="U15" s="807" t="s">
        <v>103</v>
      </c>
      <c r="V15" s="807" t="s">
        <v>103</v>
      </c>
      <c r="W15" s="807" t="s">
        <v>103</v>
      </c>
      <c r="X15" s="807">
        <v>1.5</v>
      </c>
      <c r="Y15" s="807" t="s">
        <v>103</v>
      </c>
      <c r="Z15" s="807">
        <v>1.208449262914849</v>
      </c>
      <c r="AA15" s="807" t="s">
        <v>103</v>
      </c>
      <c r="AB15" s="1195" t="s">
        <v>103</v>
      </c>
    </row>
    <row r="16" ht="18" customHeight="1" x14ac:dyDescent="0.2" s="207" customFormat="1">
      <c r="B16" s="1210" t="s">
        <v>1024</v>
      </c>
      <c r="C16" s="1211">
        <v>7215.433</v>
      </c>
      <c r="D16" s="27">
        <v>19.696614267617733</v>
      </c>
      <c r="E16" s="1212">
        <v>80.30338573238227</v>
      </c>
      <c r="F16" s="1212" t="s">
        <v>108</v>
      </c>
      <c r="G16" s="1213">
        <v>47.10437292000683</v>
      </c>
      <c r="H16" s="27">
        <v>0.4</v>
      </c>
      <c r="I16" s="28">
        <v>0.19</v>
      </c>
      <c r="J16" s="1189">
        <v>0.25993514282800106</v>
      </c>
      <c r="K16" s="1190">
        <v>1.8755446074208721</v>
      </c>
      <c r="M16" s="1177"/>
      <c r="N16" s="1214"/>
      <c r="O16" s="1215"/>
      <c r="P16" s="1193" t="s">
        <v>1109</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1124</v>
      </c>
      <c r="C17" s="1202">
        <v>8570.807</v>
      </c>
      <c r="D17" s="1207"/>
      <c r="E17" s="1207"/>
      <c r="F17" s="1207"/>
      <c r="G17" s="1207"/>
      <c r="H17" s="1207"/>
      <c r="I17" s="1208"/>
      <c r="J17" s="1189">
        <v>8.274849524690968</v>
      </c>
      <c r="K17" s="1166">
        <v>70.92213823016803</v>
      </c>
      <c r="M17" s="1177"/>
      <c r="N17" s="1167" t="s">
        <v>1125</v>
      </c>
      <c r="O17" s="1178" t="s">
        <v>1119</v>
      </c>
      <c r="P17" s="1179" t="s">
        <v>1107</v>
      </c>
      <c r="Q17" s="1180" t="s">
        <v>103</v>
      </c>
      <c r="R17" s="1181">
        <v>24.979930050502226</v>
      </c>
      <c r="S17" s="1181" t="s">
        <v>103</v>
      </c>
      <c r="T17" s="1182">
        <v>26.525706374353543</v>
      </c>
      <c r="U17" s="1182" t="s">
        <v>103</v>
      </c>
      <c r="V17" s="1182" t="s">
        <v>103</v>
      </c>
      <c r="W17" s="1182" t="s">
        <v>103</v>
      </c>
      <c r="X17" s="1182">
        <v>11.701200957479216</v>
      </c>
      <c r="Y17" s="1182" t="s">
        <v>103</v>
      </c>
      <c r="Z17" s="1182">
        <v>11.408270801523413</v>
      </c>
      <c r="AA17" s="1182" t="s">
        <v>103</v>
      </c>
      <c r="AB17" s="1183" t="s">
        <v>103</v>
      </c>
    </row>
    <row r="18" ht="18" customHeight="1" x14ac:dyDescent="0.2" s="207" customFormat="1">
      <c r="B18" s="1206" t="s">
        <v>1126</v>
      </c>
      <c r="C18" s="1202">
        <v>8570.807</v>
      </c>
      <c r="D18" s="1207"/>
      <c r="E18" s="1207"/>
      <c r="F18" s="1207"/>
      <c r="G18" s="1207"/>
      <c r="H18" s="1207"/>
      <c r="I18" s="1208"/>
      <c r="J18" s="1189">
        <v>8.274849524690968</v>
      </c>
      <c r="K18" s="1166">
        <v>70.92213823016803</v>
      </c>
      <c r="M18" s="1177"/>
      <c r="N18" s="1191" t="s">
        <v>1120</v>
      </c>
      <c r="O18" s="1192" t="s">
        <v>1110</v>
      </c>
      <c r="P18" s="1193" t="s">
        <v>1108</v>
      </c>
      <c r="Q18" s="1194" t="s">
        <v>103</v>
      </c>
      <c r="R18" s="524">
        <v>8.49845074732415</v>
      </c>
      <c r="S18" s="524" t="s">
        <v>103</v>
      </c>
      <c r="T18" s="807">
        <v>9.02434108921348</v>
      </c>
      <c r="U18" s="807" t="s">
        <v>103</v>
      </c>
      <c r="V18" s="807" t="s">
        <v>103</v>
      </c>
      <c r="W18" s="807" t="s">
        <v>103</v>
      </c>
      <c r="X18" s="807">
        <v>3.9808790425207774</v>
      </c>
      <c r="Y18" s="807" t="s">
        <v>103</v>
      </c>
      <c r="Z18" s="807">
        <v>3.881220937083196</v>
      </c>
      <c r="AA18" s="807" t="s">
        <v>103</v>
      </c>
      <c r="AB18" s="1195" t="s">
        <v>103</v>
      </c>
    </row>
    <row r="19" ht="18" customHeight="1" x14ac:dyDescent="0.25" s="207" customFormat="1">
      <c r="B19" s="1210" t="s">
        <v>1026</v>
      </c>
      <c r="C19" s="1211">
        <v>8570.807</v>
      </c>
      <c r="D19" s="27">
        <v>95.12250522238035</v>
      </c>
      <c r="E19" s="1212">
        <v>4.877494777619649</v>
      </c>
      <c r="F19" s="1212" t="s">
        <v>108</v>
      </c>
      <c r="G19" s="1213">
        <v>81.42509257296308</v>
      </c>
      <c r="H19" s="27">
        <v>0.3381992099173151</v>
      </c>
      <c r="I19" s="28">
        <v>0.40039926384672986</v>
      </c>
      <c r="J19" s="1189">
        <v>8.274849524690968</v>
      </c>
      <c r="K19" s="1190">
        <v>70.92213823016803</v>
      </c>
      <c r="M19" s="1177"/>
      <c r="N19" s="1219"/>
      <c r="O19" s="1197"/>
      <c r="P19" s="1193" t="s">
        <v>1109</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1127</v>
      </c>
      <c r="C20" s="1202">
        <v>194652.25447690504</v>
      </c>
      <c r="D20" s="1207"/>
      <c r="E20" s="1207"/>
      <c r="F20" s="1207"/>
      <c r="G20" s="1207"/>
      <c r="H20" s="1207"/>
      <c r="I20" s="1208"/>
      <c r="J20" s="1189">
        <v>0.07598403739227484</v>
      </c>
      <c r="K20" s="1166">
        <v>14.79046418266375</v>
      </c>
      <c r="M20" s="1177"/>
      <c r="N20" s="1219"/>
      <c r="O20" s="1205" t="s">
        <v>1122</v>
      </c>
      <c r="P20" s="1179" t="s">
        <v>1107</v>
      </c>
      <c r="Q20" s="1220" t="s">
        <v>103</v>
      </c>
      <c r="R20" s="843">
        <v>15.478686746243659</v>
      </c>
      <c r="S20" s="843" t="s">
        <v>103</v>
      </c>
      <c r="T20" s="1221">
        <v>2</v>
      </c>
      <c r="U20" s="1221" t="s">
        <v>103</v>
      </c>
      <c r="V20" s="1221" t="s">
        <v>103</v>
      </c>
      <c r="W20" s="1221" t="s">
        <v>103</v>
      </c>
      <c r="X20" s="1221">
        <v>1</v>
      </c>
      <c r="Y20" s="1221" t="s">
        <v>103</v>
      </c>
      <c r="Z20" s="1221">
        <v>1.208449262914849</v>
      </c>
      <c r="AA20" s="1221" t="s">
        <v>103</v>
      </c>
      <c r="AB20" s="1222" t="s">
        <v>103</v>
      </c>
    </row>
    <row r="21" ht="18" customHeight="1" x14ac:dyDescent="0.25" s="207" customFormat="1">
      <c r="B21" s="1206" t="s">
        <v>1128</v>
      </c>
      <c r="C21" s="1212">
        <v>400.79200000000003</v>
      </c>
      <c r="D21" s="1212">
        <v>8.442491449671081</v>
      </c>
      <c r="E21" s="1212">
        <v>91.55750855032892</v>
      </c>
      <c r="F21" s="1212" t="s">
        <v>108</v>
      </c>
      <c r="G21" s="1213">
        <v>512.4500077346853</v>
      </c>
      <c r="H21" s="27">
        <v>3.5874664875433937</v>
      </c>
      <c r="I21" s="492">
        <v>0.17737602045652526</v>
      </c>
      <c r="J21" s="1189">
        <v>16.36238760350808</v>
      </c>
      <c r="K21" s="1190">
        <v>6.557914052385211</v>
      </c>
      <c r="M21" s="1177"/>
      <c r="N21" s="1219"/>
      <c r="O21" s="1209"/>
      <c r="P21" s="1193" t="s">
        <v>1108</v>
      </c>
      <c r="Q21" s="1194" t="s">
        <v>103</v>
      </c>
      <c r="R21" s="524">
        <v>20.038008167854937</v>
      </c>
      <c r="S21" s="524" t="s">
        <v>103</v>
      </c>
      <c r="T21" s="807">
        <v>4</v>
      </c>
      <c r="U21" s="807" t="s">
        <v>103</v>
      </c>
      <c r="V21" s="807" t="s">
        <v>103</v>
      </c>
      <c r="W21" s="807" t="s">
        <v>103</v>
      </c>
      <c r="X21" s="807">
        <v>1.5</v>
      </c>
      <c r="Y21" s="807" t="s">
        <v>103</v>
      </c>
      <c r="Z21" s="807">
        <v>1.208449262914849</v>
      </c>
      <c r="AA21" s="807" t="s">
        <v>103</v>
      </c>
      <c r="AB21" s="1195" t="s">
        <v>103</v>
      </c>
    </row>
    <row r="22" ht="18" customHeight="1" x14ac:dyDescent="0.2" s="207" customFormat="1">
      <c r="B22" s="1206" t="s">
        <v>1129</v>
      </c>
      <c r="C22" s="1212">
        <v>992.177</v>
      </c>
      <c r="D22" s="1212">
        <v>26.851216770652158</v>
      </c>
      <c r="E22" s="1212">
        <v>73.14878322934784</v>
      </c>
      <c r="F22" s="1212" t="s">
        <v>108</v>
      </c>
      <c r="G22" s="1213">
        <v>44.87883961748237</v>
      </c>
      <c r="H22" s="27">
        <v>0.3</v>
      </c>
      <c r="I22" s="492">
        <v>0.18</v>
      </c>
      <c r="J22" s="1189">
        <v>0.1813334816196961</v>
      </c>
      <c r="K22" s="1190">
        <v>0.17991490979298522</v>
      </c>
      <c r="M22" s="1223"/>
      <c r="N22" s="1224"/>
      <c r="O22" s="1215"/>
      <c r="P22" s="1193" t="s">
        <v>1109</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1130</v>
      </c>
      <c r="C23" s="1212">
        <v>367.561</v>
      </c>
      <c r="D23" s="1212">
        <v>56.95201452243339</v>
      </c>
      <c r="E23" s="1212">
        <v>43.04798547756661</v>
      </c>
      <c r="F23" s="1212" t="s">
        <v>108</v>
      </c>
      <c r="G23" s="1213">
        <v>550</v>
      </c>
      <c r="H23" s="27">
        <v>2.13</v>
      </c>
      <c r="I23" s="492">
        <v>0.3</v>
      </c>
      <c r="J23" s="1189">
        <v>1.8511767100469172</v>
      </c>
      <c r="K23" s="1190">
        <v>0.6804203627215548</v>
      </c>
      <c r="M23" s="151" t="s">
        <v>1024</v>
      </c>
      <c r="N23" s="1225"/>
      <c r="O23" s="1178" t="s">
        <v>1119</v>
      </c>
      <c r="P23" s="1179" t="s">
        <v>1107</v>
      </c>
      <c r="Q23" s="1180" t="s">
        <v>103</v>
      </c>
      <c r="R23" s="1181" t="s">
        <v>108</v>
      </c>
      <c r="S23" s="1181" t="s">
        <v>103</v>
      </c>
      <c r="T23" s="1182">
        <v>1.9696614267617736</v>
      </c>
      <c r="U23" s="1182" t="s">
        <v>103</v>
      </c>
      <c r="V23" s="1182" t="s">
        <v>103</v>
      </c>
      <c r="W23" s="1182" t="s">
        <v>103</v>
      </c>
      <c r="X23" s="1182">
        <v>17.72695284085596</v>
      </c>
      <c r="Y23" s="1182" t="s">
        <v>103</v>
      </c>
      <c r="Z23" s="1182" t="s">
        <v>108</v>
      </c>
      <c r="AA23" s="1182" t="s">
        <v>103</v>
      </c>
      <c r="AB23" s="1183" t="s">
        <v>103</v>
      </c>
    </row>
    <row r="24" ht="18" customHeight="1" x14ac:dyDescent="0.2">
      <c r="B24" s="1206" t="s">
        <v>1131</v>
      </c>
      <c r="C24" s="1212">
        <v>72.455</v>
      </c>
      <c r="D24" s="1212">
        <v>63.9295170264421</v>
      </c>
      <c r="E24" s="1212">
        <v>36.0704829735579</v>
      </c>
      <c r="F24" s="1212" t="s">
        <v>108</v>
      </c>
      <c r="G24" s="1213">
        <v>300</v>
      </c>
      <c r="H24" s="27">
        <v>0.94</v>
      </c>
      <c r="I24" s="492">
        <v>0.33</v>
      </c>
      <c r="J24" s="1189">
        <v>0.8769423988791226</v>
      </c>
      <c r="K24" s="1190">
        <v>0.06353886151078683</v>
      </c>
      <c r="M24" s="1067"/>
      <c r="N24" s="1226"/>
      <c r="O24" s="1192" t="s">
        <v>1110</v>
      </c>
      <c r="P24" s="1193" t="s">
        <v>1108</v>
      </c>
      <c r="Q24" s="1194" t="s">
        <v>103</v>
      </c>
      <c r="R24" s="524" t="s">
        <v>108</v>
      </c>
      <c r="S24" s="524" t="s">
        <v>103</v>
      </c>
      <c r="T24" s="807">
        <v>8.030338573238229</v>
      </c>
      <c r="U24" s="807" t="s">
        <v>103</v>
      </c>
      <c r="V24" s="807" t="s">
        <v>103</v>
      </c>
      <c r="W24" s="807" t="s">
        <v>103</v>
      </c>
      <c r="X24" s="807">
        <v>72.27304715914404</v>
      </c>
      <c r="Y24" s="807" t="s">
        <v>103</v>
      </c>
      <c r="Z24" s="807" t="s">
        <v>108</v>
      </c>
      <c r="AA24" s="807" t="s">
        <v>103</v>
      </c>
      <c r="AB24" s="1195" t="s">
        <v>103</v>
      </c>
    </row>
    <row r="25" ht="18" customHeight="1" x14ac:dyDescent="0.25">
      <c r="B25" s="1206" t="s">
        <v>1132</v>
      </c>
      <c r="C25" s="1212">
        <v>178635.17959215055</v>
      </c>
      <c r="D25" s="1212">
        <v>91.4564179431456</v>
      </c>
      <c r="E25" s="1212">
        <v>8.543582056854403</v>
      </c>
      <c r="F25" s="1212" t="s">
        <v>108</v>
      </c>
      <c r="G25" s="1213">
        <v>1.6993367852598917</v>
      </c>
      <c r="H25" s="27">
        <v>0.024113147498716285</v>
      </c>
      <c r="I25" s="492">
        <v>0.36669366841043943</v>
      </c>
      <c r="J25" s="1189">
        <v>0.03385833635503352</v>
      </c>
      <c r="K25" s="1190">
        <v>6.048289995472853</v>
      </c>
      <c r="M25" s="1067"/>
      <c r="N25" s="1226"/>
      <c r="O25" s="1197"/>
      <c r="P25" s="1193" t="s">
        <v>1109</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1133</v>
      </c>
      <c r="C26" s="1202">
        <v>14184.089884754512</v>
      </c>
      <c r="D26" s="1227"/>
      <c r="E26" s="1227"/>
      <c r="F26" s="1227"/>
      <c r="G26" s="1227"/>
      <c r="H26" s="1227"/>
      <c r="I26" s="1228"/>
      <c r="J26" s="1189">
        <v>0.08885913802161266</v>
      </c>
      <c r="K26" s="1166">
        <v>1.2603860007803611</v>
      </c>
      <c r="M26" s="1067"/>
      <c r="N26" s="1226"/>
      <c r="O26" s="1205" t="s">
        <v>1122</v>
      </c>
      <c r="P26" s="1179" t="s">
        <v>1107</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1134</v>
      </c>
      <c r="C27" s="1212">
        <v>14000.930884754513</v>
      </c>
      <c r="D27" s="1212">
        <v>98.18847183216316</v>
      </c>
      <c r="E27" s="1212">
        <v>1.8115281678368338</v>
      </c>
      <c r="F27" s="1212" t="s">
        <v>108</v>
      </c>
      <c r="G27" s="1213">
        <v>1.6474127136774157</v>
      </c>
      <c r="H27" s="27">
        <v>0.1</v>
      </c>
      <c r="I27" s="492">
        <v>0.32</v>
      </c>
      <c r="J27" s="1189">
        <v>0.08000000000000002</v>
      </c>
      <c r="K27" s="1190">
        <v>1.1200744707803612</v>
      </c>
      <c r="M27" s="1067"/>
      <c r="N27" s="1226"/>
      <c r="O27" s="1209"/>
      <c r="P27" s="1193" t="s">
        <v>1108</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1135</v>
      </c>
      <c r="C28" s="1212">
        <v>3.159</v>
      </c>
      <c r="D28" s="1212">
        <v>100</v>
      </c>
      <c r="E28" s="1212" t="s">
        <v>108</v>
      </c>
      <c r="F28" s="1212" t="s">
        <v>108</v>
      </c>
      <c r="G28" s="1213">
        <v>150</v>
      </c>
      <c r="H28" s="27">
        <v>1.16</v>
      </c>
      <c r="I28" s="492">
        <v>0.25</v>
      </c>
      <c r="J28" s="1189">
        <v>5.67</v>
      </c>
      <c r="K28" s="1190">
        <v>0.01791153</v>
      </c>
      <c r="M28" s="1230"/>
      <c r="N28" s="1231"/>
      <c r="O28" s="1215"/>
      <c r="P28" s="1193" t="s">
        <v>1109</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1136</v>
      </c>
      <c r="C29" s="1212">
        <v>180</v>
      </c>
      <c r="D29" s="1212">
        <v>100</v>
      </c>
      <c r="E29" s="1212" t="s">
        <v>108</v>
      </c>
      <c r="F29" s="1212" t="s">
        <v>108</v>
      </c>
      <c r="G29" s="1213">
        <v>0.95</v>
      </c>
      <c r="H29" s="27">
        <v>0.14</v>
      </c>
      <c r="I29" s="492">
        <v>0.25</v>
      </c>
      <c r="J29" s="1189">
        <v>0.6800000000000002</v>
      </c>
      <c r="K29" s="1190">
        <v>0.12240000000000002</v>
      </c>
      <c r="M29" s="151" t="s">
        <v>1026</v>
      </c>
      <c r="N29" s="1225"/>
      <c r="O29" s="1178" t="s">
        <v>1119</v>
      </c>
      <c r="P29" s="1179" t="s">
        <v>1107</v>
      </c>
      <c r="Q29" s="1180" t="s">
        <v>103</v>
      </c>
      <c r="R29" s="1181">
        <v>92.26883006570894</v>
      </c>
      <c r="S29" s="1181" t="s">
        <v>103</v>
      </c>
      <c r="T29" s="1182" t="s">
        <v>108</v>
      </c>
      <c r="U29" s="1182" t="s">
        <v>103</v>
      </c>
      <c r="V29" s="1182" t="s">
        <v>103</v>
      </c>
      <c r="W29" s="1182" t="s">
        <v>103</v>
      </c>
      <c r="X29" s="1182" t="s">
        <v>108</v>
      </c>
      <c r="Y29" s="1182" t="s">
        <v>103</v>
      </c>
      <c r="Z29" s="1182">
        <v>2.853675156671411</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4.731169934291059</v>
      </c>
      <c r="S30" s="524" t="s">
        <v>103</v>
      </c>
      <c r="T30" s="807" t="s">
        <v>108</v>
      </c>
      <c r="U30" s="807" t="s">
        <v>103</v>
      </c>
      <c r="V30" s="807" t="s">
        <v>103</v>
      </c>
      <c r="W30" s="807" t="s">
        <v>103</v>
      </c>
      <c r="X30" s="807" t="s">
        <v>108</v>
      </c>
      <c r="Y30" s="807" t="s">
        <v>103</v>
      </c>
      <c r="Z30" s="807">
        <v>0.14632484332858947</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25.970061189674386</v>
      </c>
      <c r="S32" s="1181" t="s">
        <v>103</v>
      </c>
      <c r="T32" s="1182" t="s">
        <v>108</v>
      </c>
      <c r="U32" s="1182" t="s">
        <v>103</v>
      </c>
      <c r="V32" s="1182" t="s">
        <v>103</v>
      </c>
      <c r="W32" s="1182" t="s">
        <v>103</v>
      </c>
      <c r="X32" s="1182" t="s">
        <v>108</v>
      </c>
      <c r="Y32" s="1182" t="s">
        <v>103</v>
      </c>
      <c r="Z32" s="1182">
        <v>1.208449262914849</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31.103537214021525</v>
      </c>
      <c r="S33" s="524" t="s">
        <v>103</v>
      </c>
      <c r="T33" s="807" t="s">
        <v>108</v>
      </c>
      <c r="U33" s="807" t="s">
        <v>103</v>
      </c>
      <c r="V33" s="807" t="s">
        <v>103</v>
      </c>
      <c r="W33" s="807" t="s">
        <v>103</v>
      </c>
      <c r="X33" s="807" t="s">
        <v>108</v>
      </c>
      <c r="Y33" s="807" t="s">
        <v>103</v>
      </c>
      <c r="Z33" s="807">
        <v>1.208449262914849</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3.595033677166011</v>
      </c>
      <c r="S35" s="1181" t="s">
        <v>103</v>
      </c>
      <c r="T35" s="1182">
        <v>4.602625520464609</v>
      </c>
      <c r="U35" s="1182" t="s">
        <v>103</v>
      </c>
      <c r="V35" s="1182" t="s">
        <v>103</v>
      </c>
      <c r="W35" s="1182" t="s">
        <v>103</v>
      </c>
      <c r="X35" s="1182">
        <v>0.24483225204046116</v>
      </c>
      <c r="Y35" s="1182" t="s">
        <v>103</v>
      </c>
      <c r="Z35" s="1182" t="s">
        <v>108</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38.987581876517176</v>
      </c>
      <c r="S36" s="524" t="s">
        <v>103</v>
      </c>
      <c r="T36" s="807">
        <v>49.91475892585221</v>
      </c>
      <c r="U36" s="807" t="s">
        <v>103</v>
      </c>
      <c r="V36" s="807" t="s">
        <v>103</v>
      </c>
      <c r="W36" s="807" t="s">
        <v>103</v>
      </c>
      <c r="X36" s="807">
        <v>2.6551677479595366</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1122</v>
      </c>
      <c r="P38" s="1179" t="s">
        <v>1107</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1109</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108</v>
      </c>
      <c r="S41" s="1181" t="s">
        <v>103</v>
      </c>
      <c r="T41" s="1182">
        <v>2.6851216770652155</v>
      </c>
      <c r="U41" s="1182" t="s">
        <v>103</v>
      </c>
      <c r="V41" s="1182" t="s">
        <v>103</v>
      </c>
      <c r="W41" s="1182" t="s">
        <v>103</v>
      </c>
      <c r="X41" s="1182">
        <v>24.166095093586943</v>
      </c>
      <c r="Y41" s="1182" t="s">
        <v>103</v>
      </c>
      <c r="Z41" s="1182" t="s">
        <v>108</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108</v>
      </c>
      <c r="S42" s="524" t="s">
        <v>103</v>
      </c>
      <c r="T42" s="807">
        <v>7.314878322934784</v>
      </c>
      <c r="U42" s="807" t="s">
        <v>103</v>
      </c>
      <c r="V42" s="807" t="s">
        <v>103</v>
      </c>
      <c r="W42" s="807" t="s">
        <v>103</v>
      </c>
      <c r="X42" s="807">
        <v>65.83390490641305</v>
      </c>
      <c r="Y42" s="807" t="s">
        <v>103</v>
      </c>
      <c r="Z42" s="807" t="s">
        <v>108</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108</v>
      </c>
      <c r="S47" s="1181" t="s">
        <v>103</v>
      </c>
      <c r="T47" s="1182">
        <v>22.780805808973355</v>
      </c>
      <c r="U47" s="1182" t="s">
        <v>103</v>
      </c>
      <c r="V47" s="1182" t="s">
        <v>103</v>
      </c>
      <c r="W47" s="1182" t="s">
        <v>103</v>
      </c>
      <c r="X47" s="1182">
        <v>34.17120871346003</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108</v>
      </c>
      <c r="S48" s="524" t="s">
        <v>103</v>
      </c>
      <c r="T48" s="807">
        <v>17.219194191026645</v>
      </c>
      <c r="U48" s="807" t="s">
        <v>103</v>
      </c>
      <c r="V48" s="807" t="s">
        <v>103</v>
      </c>
      <c r="W48" s="807" t="s">
        <v>103</v>
      </c>
      <c r="X48" s="807">
        <v>25.828791286539968</v>
      </c>
      <c r="Y48" s="807" t="s">
        <v>103</v>
      </c>
      <c r="Z48" s="807" t="s">
        <v>108</v>
      </c>
      <c r="AA48" s="807" t="s">
        <v>103</v>
      </c>
      <c r="AB48" s="1195" t="s">
        <v>103</v>
      </c>
    </row>
    <row r="49" ht="18" customHeight="1" x14ac:dyDescent="0.25">
      <c r="M49" s="1236"/>
      <c r="N49" s="1226"/>
      <c r="O49" s="1197"/>
      <c r="P49" s="1193" t="s">
        <v>1109</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1109</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1150</v>
      </c>
      <c r="N53" s="1235"/>
      <c r="O53" s="1178" t="s">
        <v>1119</v>
      </c>
      <c r="P53" s="1179" t="s">
        <v>1107</v>
      </c>
      <c r="Q53" s="1180" t="s">
        <v>103</v>
      </c>
      <c r="R53" s="1181" t="s">
        <v>108</v>
      </c>
      <c r="S53" s="1181" t="s">
        <v>103</v>
      </c>
      <c r="T53" s="1182">
        <v>25.57180681057684</v>
      </c>
      <c r="U53" s="1182" t="s">
        <v>103</v>
      </c>
      <c r="V53" s="1182" t="s">
        <v>103</v>
      </c>
      <c r="W53" s="1182" t="s">
        <v>103</v>
      </c>
      <c r="X53" s="1182">
        <v>38.35771021586526</v>
      </c>
      <c r="Y53" s="1182" t="s">
        <v>103</v>
      </c>
      <c r="Z53" s="1182" t="s">
        <v>108</v>
      </c>
      <c r="AA53" s="1182" t="s">
        <v>103</v>
      </c>
      <c r="AB53" s="1183" t="s">
        <v>103</v>
      </c>
    </row>
    <row r="54" ht="18" customHeight="1" x14ac:dyDescent="0.2">
      <c r="M54" s="1236"/>
      <c r="N54" s="1226"/>
      <c r="O54" s="1192" t="s">
        <v>1110</v>
      </c>
      <c r="P54" s="1193" t="s">
        <v>1108</v>
      </c>
      <c r="Q54" s="1194" t="s">
        <v>103</v>
      </c>
      <c r="R54" s="524" t="s">
        <v>108</v>
      </c>
      <c r="S54" s="524" t="s">
        <v>103</v>
      </c>
      <c r="T54" s="807">
        <v>14.428193189423162</v>
      </c>
      <c r="U54" s="807" t="s">
        <v>103</v>
      </c>
      <c r="V54" s="807" t="s">
        <v>103</v>
      </c>
      <c r="W54" s="807" t="s">
        <v>103</v>
      </c>
      <c r="X54" s="807">
        <v>21.64228978413474</v>
      </c>
      <c r="Y54" s="807" t="s">
        <v>103</v>
      </c>
      <c r="Z54" s="807" t="s">
        <v>108</v>
      </c>
      <c r="AA54" s="807" t="s">
        <v>103</v>
      </c>
      <c r="AB54" s="1195" t="s">
        <v>103</v>
      </c>
    </row>
    <row r="55" ht="18" customHeight="1" x14ac:dyDescent="0.25">
      <c r="M55" s="1236"/>
      <c r="N55" s="1226"/>
      <c r="O55" s="1197"/>
      <c r="P55" s="1193" t="s">
        <v>1109</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1122</v>
      </c>
      <c r="P56" s="1179" t="s">
        <v>1107</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1108</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1109</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1032</v>
      </c>
      <c r="N59" s="1235"/>
      <c r="O59" s="1178" t="s">
        <v>1119</v>
      </c>
      <c r="P59" s="1179" t="s">
        <v>1107</v>
      </c>
      <c r="Q59" s="1180" t="s">
        <v>103</v>
      </c>
      <c r="R59" s="1181">
        <v>3.0999899609682147</v>
      </c>
      <c r="S59" s="1181" t="s">
        <v>103</v>
      </c>
      <c r="T59" s="1182">
        <v>78.29622200843136</v>
      </c>
      <c r="U59" s="1182" t="s">
        <v>103</v>
      </c>
      <c r="V59" s="1182" t="s">
        <v>103</v>
      </c>
      <c r="W59" s="1182" t="s">
        <v>103</v>
      </c>
      <c r="X59" s="1182" t="s">
        <v>108</v>
      </c>
      <c r="Y59" s="1182" t="s">
        <v>103</v>
      </c>
      <c r="Z59" s="1182">
        <v>10.060205973746019</v>
      </c>
      <c r="AA59" s="1182" t="s">
        <v>103</v>
      </c>
      <c r="AB59" s="1183" t="s">
        <v>103</v>
      </c>
    </row>
    <row r="60" ht="18" customHeight="1" x14ac:dyDescent="0.2">
      <c r="M60" s="1236"/>
      <c r="N60" s="1226"/>
      <c r="O60" s="1192" t="s">
        <v>1110</v>
      </c>
      <c r="P60" s="1193" t="s">
        <v>1108</v>
      </c>
      <c r="Q60" s="1194" t="s">
        <v>103</v>
      </c>
      <c r="R60" s="524">
        <v>0.2895916897097521</v>
      </c>
      <c r="S60" s="524" t="s">
        <v>103</v>
      </c>
      <c r="T60" s="807">
        <v>7.314196340890666</v>
      </c>
      <c r="U60" s="807" t="s">
        <v>103</v>
      </c>
      <c r="V60" s="807" t="s">
        <v>103</v>
      </c>
      <c r="W60" s="807" t="s">
        <v>103</v>
      </c>
      <c r="X60" s="807" t="s">
        <v>108</v>
      </c>
      <c r="Y60" s="807" t="s">
        <v>103</v>
      </c>
      <c r="Z60" s="807">
        <v>0.9397940262539847</v>
      </c>
      <c r="AA60" s="807" t="s">
        <v>103</v>
      </c>
      <c r="AB60" s="1195" t="s">
        <v>103</v>
      </c>
    </row>
    <row r="61" ht="18" customHeight="1" x14ac:dyDescent="0.25">
      <c r="M61" s="1236"/>
      <c r="N61" s="1226"/>
      <c r="O61" s="1197"/>
      <c r="P61" s="1193" t="s">
        <v>1109</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1122</v>
      </c>
      <c r="P62" s="1179" t="s">
        <v>1107</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1108</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1109</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108</v>
      </c>
      <c r="S65" s="1181" t="s">
        <v>103</v>
      </c>
      <c r="T65" s="1182">
        <v>98.18847183216316</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1110</v>
      </c>
      <c r="P66" s="1193" t="s">
        <v>1108</v>
      </c>
      <c r="Q66" s="1194" t="s">
        <v>103</v>
      </c>
      <c r="R66" s="524" t="s">
        <v>108</v>
      </c>
      <c r="S66" s="524" t="s">
        <v>103</v>
      </c>
      <c r="T66" s="807">
        <v>1.8115281678368338</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1109</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1122</v>
      </c>
      <c r="P68" s="1179" t="s">
        <v>1107</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1108</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1109</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1034</v>
      </c>
      <c r="N71" s="1235"/>
      <c r="O71" s="1178" t="s">
        <v>1119</v>
      </c>
      <c r="P71" s="1179" t="s">
        <v>1107</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1110</v>
      </c>
      <c r="P72" s="1193" t="s">
        <v>1108</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1109</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1122</v>
      </c>
      <c r="P74" s="1179" t="s">
        <v>1107</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1108</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1109</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1035</v>
      </c>
      <c r="N77" s="1235"/>
      <c r="O77" s="1178" t="s">
        <v>1119</v>
      </c>
      <c r="P77" s="1179" t="s">
        <v>1107</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1110</v>
      </c>
      <c r="P78" s="1193" t="s">
        <v>1108</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1109</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1122</v>
      </c>
      <c r="P80" s="1179" t="s">
        <v>1107</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1108</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1109</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145</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5949.393</v>
      </c>
      <c r="D10" s="1293"/>
      <c r="E10" s="1293"/>
      <c r="F10" s="1294" t="s">
        <v>103</v>
      </c>
      <c r="G10" s="1294">
        <v>162793649.2588377</v>
      </c>
      <c r="H10" s="1294" t="s">
        <v>103</v>
      </c>
      <c r="I10" s="1294">
        <v>132470805.60072888</v>
      </c>
      <c r="J10" s="1294" t="s">
        <v>103</v>
      </c>
      <c r="K10" s="1294" t="s">
        <v>103</v>
      </c>
      <c r="L10" s="1294" t="s">
        <v>103</v>
      </c>
      <c r="M10" s="1294">
        <v>45934429.00589839</v>
      </c>
      <c r="N10" s="1294" t="s">
        <v>103</v>
      </c>
      <c r="O10" s="1294">
        <v>63062797.9602419</v>
      </c>
      <c r="P10" s="1294" t="s">
        <v>103</v>
      </c>
      <c r="Q10" s="1294" t="s">
        <v>103</v>
      </c>
      <c r="R10" s="1295">
        <v>404261681.8257069</v>
      </c>
      <c r="S10" s="1296"/>
      <c r="T10" s="1297"/>
      <c r="U10" s="1298">
        <v>0.38994482335727754</v>
      </c>
      <c r="V10" s="1297"/>
      <c r="W10" s="1299"/>
      <c r="X10" s="1300">
        <v>2.319935002468023</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1791.12</v>
      </c>
      <c r="D12" s="1212">
        <v>105.29235146353874</v>
      </c>
      <c r="E12" s="1313">
        <v>602.7</v>
      </c>
      <c r="F12" s="27" t="s">
        <v>103</v>
      </c>
      <c r="G12" s="27">
        <v>90590676.3221982</v>
      </c>
      <c r="H12" s="27" t="s">
        <v>103</v>
      </c>
      <c r="I12" s="27">
        <v>55799859.94152804</v>
      </c>
      <c r="J12" s="27" t="s">
        <v>103</v>
      </c>
      <c r="K12" s="27" t="s">
        <v>103</v>
      </c>
      <c r="L12" s="27" t="s">
        <v>103</v>
      </c>
      <c r="M12" s="27">
        <v>12112817.241934871</v>
      </c>
      <c r="N12" s="27" t="s">
        <v>103</v>
      </c>
      <c r="O12" s="27">
        <v>30087883.0477124</v>
      </c>
      <c r="P12" s="27" t="s">
        <v>103</v>
      </c>
      <c r="Q12" s="27" t="s">
        <v>103</v>
      </c>
      <c r="R12" s="1313">
        <v>188591236.55337352</v>
      </c>
      <c r="S12" s="1314"/>
      <c r="T12" s="1315"/>
      <c r="U12" s="1316">
        <v>0.6421743693096215</v>
      </c>
      <c r="V12" s="1310"/>
      <c r="W12" s="1311"/>
      <c r="X12" s="1317">
        <v>1.150211356357849</v>
      </c>
      <c r="Y12" s="947"/>
      <c r="Z12" s="1318"/>
    </row>
    <row r="13" ht="18" customHeight="1" x14ac:dyDescent="0.2">
      <c r="B13" s="1312" t="s">
        <v>985</v>
      </c>
      <c r="C13" s="1212">
        <v>4158.273</v>
      </c>
      <c r="D13" s="1212">
        <v>51.86538865349469</v>
      </c>
      <c r="E13" s="1313">
        <v>383.0030509059891</v>
      </c>
      <c r="F13" s="27" t="s">
        <v>103</v>
      </c>
      <c r="G13" s="27">
        <v>72202972.93663949</v>
      </c>
      <c r="H13" s="27" t="s">
        <v>103</v>
      </c>
      <c r="I13" s="27">
        <v>76670945.65920085</v>
      </c>
      <c r="J13" s="27" t="s">
        <v>103</v>
      </c>
      <c r="K13" s="27" t="s">
        <v>103</v>
      </c>
      <c r="L13" s="27" t="s">
        <v>103</v>
      </c>
      <c r="M13" s="27">
        <v>33821611.76396352</v>
      </c>
      <c r="N13" s="27" t="s">
        <v>103</v>
      </c>
      <c r="O13" s="27">
        <v>32974914.9125295</v>
      </c>
      <c r="P13" s="27" t="s">
        <v>103</v>
      </c>
      <c r="Q13" s="27" t="s">
        <v>103</v>
      </c>
      <c r="R13" s="1313">
        <v>215670445.27233335</v>
      </c>
      <c r="S13" s="1314"/>
      <c r="T13" s="1315"/>
      <c r="U13" s="1316">
        <v>0.28130034899348216</v>
      </c>
      <c r="V13" s="1310"/>
      <c r="W13" s="1311"/>
      <c r="X13" s="1317">
        <v>1.169723646110174</v>
      </c>
      <c r="Y13" s="947"/>
      <c r="Z13" s="1318"/>
    </row>
    <row r="14" ht="18" customHeight="1" x14ac:dyDescent="0.2">
      <c r="B14" s="1319" t="s">
        <v>1121</v>
      </c>
      <c r="C14" s="1313">
        <v>7215.433</v>
      </c>
      <c r="D14" s="1304"/>
      <c r="E14" s="1304"/>
      <c r="F14" s="1313" t="s">
        <v>103</v>
      </c>
      <c r="G14" s="1313" t="s">
        <v>108</v>
      </c>
      <c r="H14" s="1313" t="s">
        <v>103</v>
      </c>
      <c r="I14" s="1313">
        <v>11689001.46</v>
      </c>
      <c r="J14" s="1313" t="s">
        <v>103</v>
      </c>
      <c r="K14" s="1313" t="s">
        <v>103</v>
      </c>
      <c r="L14" s="1313" t="s">
        <v>103</v>
      </c>
      <c r="M14" s="1313">
        <v>105201013.14</v>
      </c>
      <c r="N14" s="1313" t="s">
        <v>103</v>
      </c>
      <c r="O14" s="1313" t="s">
        <v>103</v>
      </c>
      <c r="P14" s="1313" t="s">
        <v>103</v>
      </c>
      <c r="Q14" s="1313" t="s">
        <v>103</v>
      </c>
      <c r="R14" s="1313">
        <v>116890014.6</v>
      </c>
      <c r="S14" s="1314"/>
      <c r="T14" s="1315"/>
      <c r="U14" s="1316">
        <v>0.012728571428571433</v>
      </c>
      <c r="V14" s="1310"/>
      <c r="W14" s="1311"/>
      <c r="X14" s="1313">
        <v>0.09184215432857146</v>
      </c>
      <c r="Y14" s="947"/>
      <c r="Z14" s="1318"/>
    </row>
    <row r="15" ht="18" customHeight="1" x14ac:dyDescent="0.2">
      <c r="B15" s="1320" t="s">
        <v>1123</v>
      </c>
      <c r="C15" s="1313">
        <v>7215.433</v>
      </c>
      <c r="D15" s="1304"/>
      <c r="E15" s="1304"/>
      <c r="F15" s="1313" t="s">
        <v>103</v>
      </c>
      <c r="G15" s="1313" t="s">
        <v>108</v>
      </c>
      <c r="H15" s="1313" t="s">
        <v>103</v>
      </c>
      <c r="I15" s="1313">
        <v>11689001.46</v>
      </c>
      <c r="J15" s="1313" t="s">
        <v>103</v>
      </c>
      <c r="K15" s="1313" t="s">
        <v>103</v>
      </c>
      <c r="L15" s="1313" t="s">
        <v>103</v>
      </c>
      <c r="M15" s="1313">
        <v>105201013.14</v>
      </c>
      <c r="N15" s="1313" t="s">
        <v>103</v>
      </c>
      <c r="O15" s="1313" t="s">
        <v>103</v>
      </c>
      <c r="P15" s="1313" t="s">
        <v>103</v>
      </c>
      <c r="Q15" s="1313" t="s">
        <v>103</v>
      </c>
      <c r="R15" s="1313">
        <v>116890014.6</v>
      </c>
      <c r="S15" s="1314"/>
      <c r="T15" s="1315"/>
      <c r="U15" s="1316">
        <v>0.012728571428571433</v>
      </c>
      <c r="V15" s="1310"/>
      <c r="W15" s="1311"/>
      <c r="X15" s="1313">
        <v>0.09184215432857146</v>
      </c>
      <c r="Y15" s="947"/>
      <c r="Z15" s="1318"/>
    </row>
    <row r="16" ht="18" customHeight="1" x14ac:dyDescent="0.2">
      <c r="B16" s="1321" t="s">
        <v>1024</v>
      </c>
      <c r="C16" s="1322">
        <v>7215.433</v>
      </c>
      <c r="D16" s="1212">
        <v>16.2</v>
      </c>
      <c r="E16" s="1313">
        <v>47.10437292000683</v>
      </c>
      <c r="F16" s="27" t="s">
        <v>103</v>
      </c>
      <c r="G16" s="27" t="s">
        <v>108</v>
      </c>
      <c r="H16" s="27" t="s">
        <v>103</v>
      </c>
      <c r="I16" s="27">
        <v>11689001.46</v>
      </c>
      <c r="J16" s="27" t="s">
        <v>103</v>
      </c>
      <c r="K16" s="27" t="s">
        <v>103</v>
      </c>
      <c r="L16" s="27" t="s">
        <v>103</v>
      </c>
      <c r="M16" s="27">
        <v>105201013.14</v>
      </c>
      <c r="N16" s="27" t="s">
        <v>103</v>
      </c>
      <c r="O16" s="27" t="s">
        <v>103</v>
      </c>
      <c r="P16" s="27" t="s">
        <v>103</v>
      </c>
      <c r="Q16" s="27" t="s">
        <v>103</v>
      </c>
      <c r="R16" s="1313">
        <v>116890014.6</v>
      </c>
      <c r="S16" s="1314"/>
      <c r="T16" s="1315"/>
      <c r="U16" s="1316">
        <v>0.012728571428571433</v>
      </c>
      <c r="V16" s="1310"/>
      <c r="W16" s="1311"/>
      <c r="X16" s="1317">
        <v>0.09184215432857146</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8570.807</v>
      </c>
      <c r="D18" s="1304"/>
      <c r="E18" s="1304"/>
      <c r="F18" s="1313" t="s">
        <v>103</v>
      </c>
      <c r="G18" s="1313">
        <v>102492951.36186023</v>
      </c>
      <c r="H18" s="1313" t="s">
        <v>103</v>
      </c>
      <c r="I18" s="1313" t="s">
        <v>108</v>
      </c>
      <c r="J18" s="1313" t="s">
        <v>103</v>
      </c>
      <c r="K18" s="1313" t="s">
        <v>103</v>
      </c>
      <c r="L18" s="1313" t="s">
        <v>103</v>
      </c>
      <c r="M18" s="1313" t="s">
        <v>108</v>
      </c>
      <c r="N18" s="1313" t="s">
        <v>103</v>
      </c>
      <c r="O18" s="1313">
        <v>3169885.0936657805</v>
      </c>
      <c r="P18" s="1313" t="s">
        <v>103</v>
      </c>
      <c r="Q18" s="1313" t="s">
        <v>103</v>
      </c>
      <c r="R18" s="1313">
        <v>105662836.45552601</v>
      </c>
      <c r="S18" s="1314"/>
      <c r="T18" s="1315"/>
      <c r="U18" s="1316">
        <v>0.0939586856523931</v>
      </c>
      <c r="V18" s="1310"/>
      <c r="W18" s="1311"/>
      <c r="X18" s="1313">
        <v>0.8053017607003304</v>
      </c>
      <c r="Y18" s="947"/>
      <c r="Z18" s="1318"/>
    </row>
    <row r="19" ht="18" customHeight="1" x14ac:dyDescent="0.2">
      <c r="B19" s="1320" t="s">
        <v>1126</v>
      </c>
      <c r="C19" s="1313">
        <v>8570.807</v>
      </c>
      <c r="D19" s="1304"/>
      <c r="E19" s="1304"/>
      <c r="F19" s="1313" t="s">
        <v>103</v>
      </c>
      <c r="G19" s="1313">
        <v>102492951.36186023</v>
      </c>
      <c r="H19" s="1313" t="s">
        <v>103</v>
      </c>
      <c r="I19" s="1313" t="s">
        <v>108</v>
      </c>
      <c r="J19" s="1313" t="s">
        <v>103</v>
      </c>
      <c r="K19" s="1313" t="s">
        <v>103</v>
      </c>
      <c r="L19" s="1313" t="s">
        <v>103</v>
      </c>
      <c r="M19" s="1313" t="s">
        <v>108</v>
      </c>
      <c r="N19" s="1313" t="s">
        <v>103</v>
      </c>
      <c r="O19" s="1313">
        <v>3169885.0936657805</v>
      </c>
      <c r="P19" s="1313" t="s">
        <v>103</v>
      </c>
      <c r="Q19" s="1313" t="s">
        <v>103</v>
      </c>
      <c r="R19" s="1313">
        <v>105662836.45552601</v>
      </c>
      <c r="S19" s="1314"/>
      <c r="T19" s="1315"/>
      <c r="U19" s="1316">
        <v>0.0939586856523931</v>
      </c>
      <c r="V19" s="1310"/>
      <c r="W19" s="1311"/>
      <c r="X19" s="1313">
        <v>0.8053017607003304</v>
      </c>
      <c r="Y19" s="947"/>
      <c r="Z19" s="1318"/>
    </row>
    <row r="20" ht="18" customHeight="1" x14ac:dyDescent="0.2">
      <c r="B20" s="1321" t="s">
        <v>1026</v>
      </c>
      <c r="C20" s="1212">
        <v>8570.807</v>
      </c>
      <c r="D20" s="1212">
        <v>12.328224921588598</v>
      </c>
      <c r="E20" s="1313">
        <v>81.42509257296308</v>
      </c>
      <c r="F20" s="27" t="s">
        <v>103</v>
      </c>
      <c r="G20" s="27">
        <v>102492951.36186023</v>
      </c>
      <c r="H20" s="27" t="s">
        <v>103</v>
      </c>
      <c r="I20" s="27" t="s">
        <v>108</v>
      </c>
      <c r="J20" s="27" t="s">
        <v>103</v>
      </c>
      <c r="K20" s="27" t="s">
        <v>103</v>
      </c>
      <c r="L20" s="27" t="s">
        <v>103</v>
      </c>
      <c r="M20" s="27" t="s">
        <v>108</v>
      </c>
      <c r="N20" s="27" t="s">
        <v>103</v>
      </c>
      <c r="O20" s="27">
        <v>3169885.0936657805</v>
      </c>
      <c r="P20" s="27" t="s">
        <v>103</v>
      </c>
      <c r="Q20" s="27" t="s">
        <v>103</v>
      </c>
      <c r="R20" s="1313">
        <v>105662836.45552601</v>
      </c>
      <c r="S20" s="1314"/>
      <c r="T20" s="1315"/>
      <c r="U20" s="1316">
        <v>0.0939586856523931</v>
      </c>
      <c r="V20" s="1310"/>
      <c r="W20" s="1311"/>
      <c r="X20" s="1317">
        <v>0.8053017607003304</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194652.25447690504</v>
      </c>
      <c r="D22" s="1304"/>
      <c r="E22" s="1304"/>
      <c r="F22" s="1313" t="s">
        <v>103</v>
      </c>
      <c r="G22" s="1313">
        <v>13123083.696778763</v>
      </c>
      <c r="H22" s="1313" t="s">
        <v>103</v>
      </c>
      <c r="I22" s="1313">
        <v>108882165.10599767</v>
      </c>
      <c r="J22" s="1313" t="s">
        <v>103</v>
      </c>
      <c r="K22" s="1313" t="s">
        <v>103</v>
      </c>
      <c r="L22" s="1313" t="s">
        <v>103</v>
      </c>
      <c r="M22" s="1313">
        <v>28561017.35468166</v>
      </c>
      <c r="N22" s="1313" t="s">
        <v>103</v>
      </c>
      <c r="O22" s="1313">
        <v>9024057.712437453</v>
      </c>
      <c r="P22" s="1313" t="s">
        <v>103</v>
      </c>
      <c r="Q22" s="1313" t="s">
        <v>103</v>
      </c>
      <c r="R22" s="1313">
        <v>159590323.86989555</v>
      </c>
      <c r="S22" s="1314"/>
      <c r="T22" s="1315"/>
      <c r="U22" s="1316">
        <v>0.0049247447543866426</v>
      </c>
      <c r="V22" s="1310"/>
      <c r="W22" s="1311"/>
      <c r="X22" s="1313">
        <v>0.9586126691646719</v>
      </c>
      <c r="Y22" s="947"/>
      <c r="Z22" s="1318"/>
    </row>
    <row r="23" ht="18" customHeight="1" x14ac:dyDescent="0.2">
      <c r="B23" s="1320" t="s">
        <v>1128</v>
      </c>
      <c r="C23" s="1212">
        <v>400.79200000000003</v>
      </c>
      <c r="D23" s="1212">
        <v>60.59948884670943</v>
      </c>
      <c r="E23" s="1313">
        <v>512.4500077346853</v>
      </c>
      <c r="F23" s="27" t="s">
        <v>103</v>
      </c>
      <c r="G23" s="27">
        <v>10342376.38434813</v>
      </c>
      <c r="H23" s="27" t="s">
        <v>103</v>
      </c>
      <c r="I23" s="27">
        <v>13241068.02982058</v>
      </c>
      <c r="J23" s="27" t="s">
        <v>103</v>
      </c>
      <c r="K23" s="27" t="s">
        <v>103</v>
      </c>
      <c r="L23" s="27" t="s">
        <v>103</v>
      </c>
      <c r="M23" s="27">
        <v>704345.9196816601</v>
      </c>
      <c r="N23" s="27" t="s">
        <v>103</v>
      </c>
      <c r="O23" s="27" t="s">
        <v>108</v>
      </c>
      <c r="P23" s="27" t="s">
        <v>103</v>
      </c>
      <c r="Q23" s="27" t="s">
        <v>103</v>
      </c>
      <c r="R23" s="1313">
        <v>24287790.33385037</v>
      </c>
      <c r="S23" s="1314"/>
      <c r="T23" s="1315"/>
      <c r="U23" s="1316">
        <v>0.46233081455121683</v>
      </c>
      <c r="V23" s="1310"/>
      <c r="W23" s="1311"/>
      <c r="X23" s="1317">
        <v>0.1852984918256113</v>
      </c>
      <c r="Y23" s="947"/>
      <c r="Z23" s="1318"/>
    </row>
    <row r="24" ht="18" customHeight="1" x14ac:dyDescent="0.2">
      <c r="B24" s="1320" t="s">
        <v>1129</v>
      </c>
      <c r="C24" s="1212">
        <v>992.177</v>
      </c>
      <c r="D24" s="1212">
        <v>16.2</v>
      </c>
      <c r="E24" s="1313">
        <v>44.87883961748237</v>
      </c>
      <c r="F24" s="27" t="s">
        <v>103</v>
      </c>
      <c r="G24" s="27" t="s">
        <v>108</v>
      </c>
      <c r="H24" s="27" t="s">
        <v>103</v>
      </c>
      <c r="I24" s="27">
        <v>1607326.74</v>
      </c>
      <c r="J24" s="27" t="s">
        <v>103</v>
      </c>
      <c r="K24" s="27" t="s">
        <v>103</v>
      </c>
      <c r="L24" s="27" t="s">
        <v>103</v>
      </c>
      <c r="M24" s="27">
        <v>14465940.66</v>
      </c>
      <c r="N24" s="27" t="s">
        <v>103</v>
      </c>
      <c r="O24" s="27" t="s">
        <v>108</v>
      </c>
      <c r="P24" s="27" t="s">
        <v>103</v>
      </c>
      <c r="Q24" s="27" t="s">
        <v>103</v>
      </c>
      <c r="R24" s="1313">
        <v>16073267.4</v>
      </c>
      <c r="S24" s="1314"/>
      <c r="T24" s="1315"/>
      <c r="U24" s="1316">
        <v>0.01272857142857143</v>
      </c>
      <c r="V24" s="1310"/>
      <c r="W24" s="1311"/>
      <c r="X24" s="1317">
        <v>0.012628995814285716</v>
      </c>
      <c r="Y24" s="947"/>
      <c r="Z24" s="1318"/>
    </row>
    <row r="25" ht="18" customHeight="1" x14ac:dyDescent="0.2">
      <c r="B25" s="1320" t="s">
        <v>1130</v>
      </c>
      <c r="C25" s="1212">
        <v>367.561</v>
      </c>
      <c r="D25" s="1212">
        <v>50</v>
      </c>
      <c r="E25" s="1313">
        <v>550</v>
      </c>
      <c r="F25" s="27" t="s">
        <v>103</v>
      </c>
      <c r="G25" s="27" t="s">
        <v>108</v>
      </c>
      <c r="H25" s="27" t="s">
        <v>103</v>
      </c>
      <c r="I25" s="27">
        <v>7351220</v>
      </c>
      <c r="J25" s="27" t="s">
        <v>103</v>
      </c>
      <c r="K25" s="27" t="s">
        <v>103</v>
      </c>
      <c r="L25" s="27" t="s">
        <v>103</v>
      </c>
      <c r="M25" s="27">
        <v>11026830</v>
      </c>
      <c r="N25" s="27" t="s">
        <v>103</v>
      </c>
      <c r="O25" s="27" t="s">
        <v>108</v>
      </c>
      <c r="P25" s="27" t="s">
        <v>103</v>
      </c>
      <c r="Q25" s="27" t="s">
        <v>103</v>
      </c>
      <c r="R25" s="1313">
        <v>18378050</v>
      </c>
      <c r="S25" s="1314"/>
      <c r="T25" s="1315"/>
      <c r="U25" s="1316">
        <v>0.15714285714285714</v>
      </c>
      <c r="V25" s="1310"/>
      <c r="W25" s="1311"/>
      <c r="X25" s="1317">
        <v>0.0577595857142857</v>
      </c>
      <c r="Y25" s="947"/>
      <c r="Z25" s="1318"/>
    </row>
    <row r="26" ht="18" customHeight="1" x14ac:dyDescent="0.2">
      <c r="B26" s="1320" t="s">
        <v>1187</v>
      </c>
      <c r="C26" s="1212">
        <v>72.455</v>
      </c>
      <c r="D26" s="1212">
        <v>50</v>
      </c>
      <c r="E26" s="1313">
        <v>300</v>
      </c>
      <c r="F26" s="27" t="s">
        <v>103</v>
      </c>
      <c r="G26" s="27" t="s">
        <v>108</v>
      </c>
      <c r="H26" s="27" t="s">
        <v>103</v>
      </c>
      <c r="I26" s="27">
        <v>1449100</v>
      </c>
      <c r="J26" s="27" t="s">
        <v>103</v>
      </c>
      <c r="K26" s="27" t="s">
        <v>103</v>
      </c>
      <c r="L26" s="27" t="s">
        <v>103</v>
      </c>
      <c r="M26" s="27">
        <v>2173650</v>
      </c>
      <c r="N26" s="27" t="s">
        <v>103</v>
      </c>
      <c r="O26" s="27" t="s">
        <v>108</v>
      </c>
      <c r="P26" s="27" t="s">
        <v>103</v>
      </c>
      <c r="Q26" s="27" t="s">
        <v>103</v>
      </c>
      <c r="R26" s="1313">
        <v>3622750</v>
      </c>
      <c r="S26" s="1314"/>
      <c r="T26" s="1315"/>
      <c r="U26" s="1316">
        <v>0.15714285714285714</v>
      </c>
      <c r="V26" s="1310"/>
      <c r="W26" s="1311"/>
      <c r="X26" s="1317">
        <v>0.011385785714285713</v>
      </c>
      <c r="Y26" s="947"/>
      <c r="Z26" s="1318"/>
    </row>
    <row r="27" ht="18" customHeight="1" x14ac:dyDescent="0.2">
      <c r="B27" s="1320" t="s">
        <v>1132</v>
      </c>
      <c r="C27" s="1212">
        <v>178635.17959215055</v>
      </c>
      <c r="D27" s="1212">
        <v>0.45924262221018136</v>
      </c>
      <c r="E27" s="1313">
        <v>1.6993367852598917</v>
      </c>
      <c r="F27" s="27" t="s">
        <v>103</v>
      </c>
      <c r="G27" s="27">
        <v>2780707.312430633</v>
      </c>
      <c r="H27" s="27" t="s">
        <v>103</v>
      </c>
      <c r="I27" s="27">
        <v>70232123.27001782</v>
      </c>
      <c r="J27" s="27" t="s">
        <v>103</v>
      </c>
      <c r="K27" s="27" t="s">
        <v>103</v>
      </c>
      <c r="L27" s="27" t="s">
        <v>103</v>
      </c>
      <c r="M27" s="27" t="s">
        <v>108</v>
      </c>
      <c r="N27" s="27" t="s">
        <v>103</v>
      </c>
      <c r="O27" s="27">
        <v>9024057.712437453</v>
      </c>
      <c r="P27" s="27" t="s">
        <v>103</v>
      </c>
      <c r="Q27" s="27" t="s">
        <v>103</v>
      </c>
      <c r="R27" s="1313">
        <v>82036888.2948859</v>
      </c>
      <c r="S27" s="1314"/>
      <c r="T27" s="1315"/>
      <c r="U27" s="1316">
        <v>0.003211418051026911</v>
      </c>
      <c r="V27" s="1310"/>
      <c r="W27" s="1311"/>
      <c r="X27" s="1317">
        <v>0.5736722402906664</v>
      </c>
      <c r="Y27" s="947"/>
      <c r="Z27" s="1318"/>
    </row>
    <row r="28" ht="18" customHeight="1" x14ac:dyDescent="0.2">
      <c r="B28" s="1320" t="s">
        <v>1133</v>
      </c>
      <c r="C28" s="1313">
        <v>14184.089884754512</v>
      </c>
      <c r="D28" s="1304"/>
      <c r="E28" s="1304"/>
      <c r="F28" s="1313" t="s">
        <v>103</v>
      </c>
      <c r="G28" s="1313" t="s">
        <v>108</v>
      </c>
      <c r="H28" s="1313" t="s">
        <v>103</v>
      </c>
      <c r="I28" s="1313">
        <v>15001327.066159263</v>
      </c>
      <c r="J28" s="1313" t="s">
        <v>103</v>
      </c>
      <c r="K28" s="1313" t="s">
        <v>103</v>
      </c>
      <c r="L28" s="1313" t="s">
        <v>103</v>
      </c>
      <c r="M28" s="1313">
        <v>190250.775</v>
      </c>
      <c r="N28" s="1313" t="s">
        <v>103</v>
      </c>
      <c r="O28" s="1313" t="s">
        <v>108</v>
      </c>
      <c r="P28" s="1313" t="s">
        <v>103</v>
      </c>
      <c r="Q28" s="1313" t="s">
        <v>103</v>
      </c>
      <c r="R28" s="1313">
        <v>15191577.841159264</v>
      </c>
      <c r="S28" s="1314"/>
      <c r="T28" s="1315"/>
      <c r="U28" s="1316">
        <v>0.008309843688471312</v>
      </c>
      <c r="V28" s="1310"/>
      <c r="W28" s="1311"/>
      <c r="X28" s="1313">
        <v>0.11786756980553707</v>
      </c>
      <c r="Y28" s="947"/>
      <c r="Z28" s="1318"/>
    </row>
    <row r="29" ht="18" customHeight="1" x14ac:dyDescent="0.2">
      <c r="B29" s="1229" t="s">
        <v>1134</v>
      </c>
      <c r="C29" s="1212">
        <v>14000.930884754513</v>
      </c>
      <c r="D29" s="1212">
        <v>1.018741338241336</v>
      </c>
      <c r="E29" s="1313">
        <v>1.6474127136774157</v>
      </c>
      <c r="F29" s="27" t="s">
        <v>103</v>
      </c>
      <c r="G29" s="27" t="s">
        <v>108</v>
      </c>
      <c r="H29" s="27" t="s">
        <v>103</v>
      </c>
      <c r="I29" s="27">
        <v>14263327.066159263</v>
      </c>
      <c r="J29" s="27" t="s">
        <v>103</v>
      </c>
      <c r="K29" s="27" t="s">
        <v>103</v>
      </c>
      <c r="L29" s="27" t="s">
        <v>103</v>
      </c>
      <c r="M29" s="27" t="s">
        <v>108</v>
      </c>
      <c r="N29" s="27" t="s">
        <v>103</v>
      </c>
      <c r="O29" s="27" t="s">
        <v>108</v>
      </c>
      <c r="P29" s="27" t="s">
        <v>103</v>
      </c>
      <c r="Q29" s="27" t="s">
        <v>103</v>
      </c>
      <c r="R29" s="1313">
        <v>14263327.066159263</v>
      </c>
      <c r="S29" s="1314"/>
      <c r="T29" s="1315"/>
      <c r="U29" s="1316">
        <v>0.008004396229039068</v>
      </c>
      <c r="V29" s="1310"/>
      <c r="W29" s="1311"/>
      <c r="X29" s="1317">
        <v>0.11206899837696564</v>
      </c>
      <c r="Y29" s="947"/>
      <c r="Z29" s="1318"/>
    </row>
    <row r="30" ht="18" customHeight="1" x14ac:dyDescent="0.2">
      <c r="B30" s="1229" t="s">
        <v>1135</v>
      </c>
      <c r="C30" s="1212">
        <v>3.159</v>
      </c>
      <c r="D30" s="1212">
        <v>60.225</v>
      </c>
      <c r="E30" s="1313">
        <v>150</v>
      </c>
      <c r="F30" s="27" t="s">
        <v>103</v>
      </c>
      <c r="G30" s="27" t="s">
        <v>108</v>
      </c>
      <c r="H30" s="27" t="s">
        <v>103</v>
      </c>
      <c r="I30" s="27" t="s">
        <v>108</v>
      </c>
      <c r="J30" s="27" t="s">
        <v>103</v>
      </c>
      <c r="K30" s="27" t="s">
        <v>103</v>
      </c>
      <c r="L30" s="27" t="s">
        <v>103</v>
      </c>
      <c r="M30" s="27">
        <v>190250.775</v>
      </c>
      <c r="N30" s="27" t="s">
        <v>103</v>
      </c>
      <c r="O30" s="27" t="s">
        <v>108</v>
      </c>
      <c r="P30" s="27" t="s">
        <v>103</v>
      </c>
      <c r="Q30" s="27" t="s">
        <v>103</v>
      </c>
      <c r="R30" s="1313">
        <v>190250.775</v>
      </c>
      <c r="S30" s="1314"/>
      <c r="T30" s="1315"/>
      <c r="U30" s="1316" t="s">
        <v>108</v>
      </c>
      <c r="V30" s="1310"/>
      <c r="W30" s="1311"/>
      <c r="X30" s="1317" t="s">
        <v>108</v>
      </c>
      <c r="Y30" s="947"/>
      <c r="Z30" s="1318"/>
    </row>
    <row r="31" ht="18" customHeight="1" x14ac:dyDescent="0.2">
      <c r="B31" s="1229" t="s">
        <v>1188</v>
      </c>
      <c r="C31" s="1212">
        <v>180</v>
      </c>
      <c r="D31" s="1212">
        <v>4.1</v>
      </c>
      <c r="E31" s="1313">
        <v>0.95</v>
      </c>
      <c r="F31" s="27" t="s">
        <v>103</v>
      </c>
      <c r="G31" s="27" t="s">
        <v>108</v>
      </c>
      <c r="H31" s="27" t="s">
        <v>103</v>
      </c>
      <c r="I31" s="27">
        <v>737999.9999999999</v>
      </c>
      <c r="J31" s="27" t="s">
        <v>103</v>
      </c>
      <c r="K31" s="27" t="s">
        <v>103</v>
      </c>
      <c r="L31" s="27" t="s">
        <v>103</v>
      </c>
      <c r="M31" s="27" t="s">
        <v>108</v>
      </c>
      <c r="N31" s="27" t="s">
        <v>103</v>
      </c>
      <c r="O31" s="27" t="s">
        <v>108</v>
      </c>
      <c r="P31" s="27" t="s">
        <v>103</v>
      </c>
      <c r="Q31" s="27" t="s">
        <v>103</v>
      </c>
      <c r="R31" s="1313">
        <v>737999.9999999999</v>
      </c>
      <c r="S31" s="1314"/>
      <c r="T31" s="1315"/>
      <c r="U31" s="1316">
        <v>0.03221428571428571</v>
      </c>
      <c r="V31" s="1310"/>
      <c r="W31" s="1311"/>
      <c r="X31" s="1317">
        <v>0.005798571428571428</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167631899.5766057</v>
      </c>
      <c r="T32" s="1329">
        <v>4390764.976739427</v>
      </c>
      <c r="U32" s="1330"/>
      <c r="V32" s="1331">
        <v>0.010000000000000002</v>
      </c>
      <c r="W32" s="1332">
        <v>0.007499999999999999</v>
      </c>
      <c r="X32" s="1333"/>
      <c r="Y32" s="1328">
        <v>2.634215564775233</v>
      </c>
      <c r="Z32" s="1334">
        <v>0.05174830151157181</v>
      </c>
    </row>
    <row r="33" ht="18" customHeight="1" x14ac:dyDescent="0.2">
      <c r="B33" s="1336" t="s">
        <v>1189</v>
      </c>
      <c r="C33" s="1337"/>
      <c r="D33" s="1337"/>
      <c r="E33" s="1337"/>
      <c r="F33" s="1338" t="s">
        <v>103</v>
      </c>
      <c r="G33" s="1338">
        <v>278409684.3174767</v>
      </c>
      <c r="H33" s="1338" t="s">
        <v>103</v>
      </c>
      <c r="I33" s="1338">
        <v>253041972.16672653</v>
      </c>
      <c r="J33" s="1338" t="s">
        <v>103</v>
      </c>
      <c r="K33" s="1338" t="s">
        <v>103</v>
      </c>
      <c r="L33" s="1338" t="s">
        <v>103</v>
      </c>
      <c r="M33" s="1339"/>
      <c r="N33" s="1340" t="s">
        <v>103</v>
      </c>
      <c r="O33" s="1340">
        <v>75256740.76634513</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0.005000000000000001</v>
      </c>
      <c r="H34" s="1346" t="s">
        <v>103</v>
      </c>
      <c r="I34" s="1346">
        <v>0.005</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2.18750466249446</v>
      </c>
      <c r="H35" s="1354" t="s">
        <v>103</v>
      </c>
      <c r="I35" s="1354">
        <v>1.9881869241671373</v>
      </c>
      <c r="J35" s="1354" t="s">
        <v>103</v>
      </c>
      <c r="K35" s="1354" t="s">
        <v>103</v>
      </c>
      <c r="L35" s="1354" t="s">
        <v>103</v>
      </c>
      <c r="M35" s="1355"/>
      <c r="N35" s="1356" t="s">
        <v>103</v>
      </c>
      <c r="O35" s="1356" t="s">
        <v>108</v>
      </c>
      <c r="P35" s="1355"/>
      <c r="Q35" s="1356" t="s">
        <v>103</v>
      </c>
      <c r="R35" s="1353"/>
      <c r="S35" s="1355"/>
      <c r="T35" s="1357"/>
      <c r="U35" s="1358">
        <v>0.0068825346831934316</v>
      </c>
      <c r="V35" s="1355"/>
      <c r="W35" s="1359"/>
      <c r="X35" s="1360">
        <v>4.175691586661597</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145</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65.5949393243477</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2.295467999999999</v>
      </c>
      <c r="D12" s="119" t="s">
        <v>1215</v>
      </c>
      <c r="E12" s="172">
        <v>6.4189891654230795</v>
      </c>
      <c r="F12" s="1389">
        <v>28.57584567693722</v>
      </c>
      <c r="G12" s="1391">
        <v>65.5949393243477</v>
      </c>
      <c r="I12" s="1392"/>
    </row>
    <row r="13" ht="18" customHeight="1" x14ac:dyDescent="0.2">
      <c r="B13" s="1393" t="s">
        <v>1216</v>
      </c>
      <c r="C13" s="1388">
        <v>1.11684</v>
      </c>
      <c r="D13" s="1029" t="s">
        <v>1217</v>
      </c>
      <c r="E13" s="1083" t="s">
        <v>289</v>
      </c>
      <c r="F13" s="1394">
        <v>18.22254166187984</v>
      </c>
      <c r="G13" s="1395">
        <v>20.351663429653883</v>
      </c>
      <c r="I13" s="1392"/>
    </row>
    <row r="14" ht="18" customHeight="1" x14ac:dyDescent="0.2">
      <c r="B14" s="1396" t="s">
        <v>1218</v>
      </c>
      <c r="C14" s="1388">
        <v>1.1786279999999991</v>
      </c>
      <c r="D14" s="1029" t="s">
        <v>1217</v>
      </c>
      <c r="E14" s="1083">
        <v>6.4189891654230795</v>
      </c>
      <c r="F14" s="1397">
        <v>38.38639154567332</v>
      </c>
      <c r="G14" s="1398">
        <v>45.24327589469382</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2.295467999999999</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144</v>
      </c>
      <c r="F7" s="1225" t="s">
        <v>145</v>
      </c>
      <c r="H7" s="1428" t="s">
        <v>1239</v>
      </c>
      <c r="I7" s="1429" t="s">
        <v>873</v>
      </c>
      <c r="J7" s="1430" t="s">
        <v>458</v>
      </c>
    </row>
    <row r="8" ht="24" customHeight="1" x14ac:dyDescent="0.2">
      <c r="B8" s="1138"/>
      <c r="C8" s="1257" t="s">
        <v>873</v>
      </c>
      <c r="D8" s="1431" t="s">
        <v>1240</v>
      </c>
      <c r="E8" s="1432"/>
      <c r="F8" s="1226" t="s">
        <v>69</v>
      </c>
      <c r="H8" s="1433" t="s">
        <v>1241</v>
      </c>
      <c r="I8" s="1434" t="s">
        <v>1242</v>
      </c>
      <c r="J8" s="1435">
        <v>0.13801715593953187</v>
      </c>
    </row>
    <row r="9" ht="51.75" customHeight="1" x14ac:dyDescent="0.2">
      <c r="B9" s="1436"/>
      <c r="C9" s="1151"/>
      <c r="D9" s="1437" t="s">
        <v>1243</v>
      </c>
      <c r="E9" s="1380" t="s">
        <v>1244</v>
      </c>
      <c r="F9" s="1070" t="s">
        <v>75</v>
      </c>
      <c r="H9" s="1433" t="s">
        <v>1245</v>
      </c>
      <c r="I9" s="1434" t="s">
        <v>1246</v>
      </c>
      <c r="J9" s="1435">
        <v>0.21321392187630697</v>
      </c>
    </row>
    <row r="10" ht="24" customHeight="1" x14ac:dyDescent="0.2">
      <c r="B10" s="1438" t="s">
        <v>1247</v>
      </c>
      <c r="C10" s="1439"/>
      <c r="D10" s="1440"/>
      <c r="E10" s="1441"/>
      <c r="F10" s="1442">
        <v>26.692881657498084</v>
      </c>
      <c r="H10" s="1433" t="s">
        <v>1248</v>
      </c>
      <c r="I10" s="1434" t="s">
        <v>1249</v>
      </c>
      <c r="J10" s="1435">
        <v>0.06550810473532315</v>
      </c>
    </row>
    <row r="11" ht="24" customHeight="1" x14ac:dyDescent="0.2">
      <c r="B11" s="1443" t="s">
        <v>1250</v>
      </c>
      <c r="C11" s="1444" t="s">
        <v>1251</v>
      </c>
      <c r="D11" s="1445">
        <v>522840</v>
      </c>
      <c r="E11" s="1446">
        <v>0.00960969492540739</v>
      </c>
      <c r="F11" s="1447">
        <v>7.895380263257143</v>
      </c>
      <c r="H11" s="1433" t="s">
        <v>1252</v>
      </c>
      <c r="I11" s="1434" t="s">
        <v>1253</v>
      </c>
      <c r="J11" s="1435">
        <v>0.2830943384922388</v>
      </c>
    </row>
    <row r="12" ht="24" customHeight="1" x14ac:dyDescent="0.2">
      <c r="B12" s="1443" t="s">
        <v>1254</v>
      </c>
      <c r="C12" s="1448" t="s">
        <v>1255</v>
      </c>
      <c r="D12" s="1449">
        <v>525980.3513724295</v>
      </c>
      <c r="E12" s="1450">
        <v>0.009999999999999998</v>
      </c>
      <c r="F12" s="1451">
        <v>8.265405521566748</v>
      </c>
      <c r="H12" s="1452" t="s">
        <v>1256</v>
      </c>
      <c r="I12" s="1453"/>
      <c r="J12" s="1454"/>
    </row>
    <row r="13" ht="24" customHeight="1" x14ac:dyDescent="0.2">
      <c r="B13" s="1443" t="s">
        <v>1257</v>
      </c>
      <c r="C13" s="1444" t="s">
        <v>1258</v>
      </c>
      <c r="D13" s="28">
        <v>431158.7094072795</v>
      </c>
      <c r="E13" s="1455">
        <v>0.010000000000000002</v>
      </c>
      <c r="F13" s="1456">
        <v>6.775351147828678</v>
      </c>
      <c r="H13" s="1457" t="s">
        <v>1259</v>
      </c>
      <c r="I13" s="1458" t="s">
        <v>1046</v>
      </c>
      <c r="J13" s="1459">
        <v>0.07805626598465473</v>
      </c>
    </row>
    <row r="14" ht="24" customHeight="1" x14ac:dyDescent="0.2">
      <c r="B14" s="1443" t="s">
        <v>1260</v>
      </c>
      <c r="C14" s="1444" t="s">
        <v>1261</v>
      </c>
      <c r="D14" s="28">
        <v>7115.651365149996</v>
      </c>
      <c r="E14" s="1455">
        <v>0.01</v>
      </c>
      <c r="F14" s="1456">
        <v>0.11181737859521422</v>
      </c>
      <c r="H14" s="1457" t="s">
        <v>1262</v>
      </c>
      <c r="I14" s="1458" t="s">
        <v>1046</v>
      </c>
      <c r="J14" s="1459">
        <v>0.08537831231870252</v>
      </c>
    </row>
    <row r="15" ht="24" customHeight="1" x14ac:dyDescent="0.2">
      <c r="B15" s="1460" t="s">
        <v>1263</v>
      </c>
      <c r="C15" s="1444" t="s">
        <v>1264</v>
      </c>
      <c r="D15" s="28">
        <v>87705.9906</v>
      </c>
      <c r="E15" s="1455">
        <v>0.01</v>
      </c>
      <c r="F15" s="1456">
        <v>1.3782369951428572</v>
      </c>
      <c r="H15" s="1457" t="s">
        <v>1265</v>
      </c>
      <c r="I15" s="1458" t="s">
        <v>1046</v>
      </c>
      <c r="J15" s="1459">
        <v>0.11923273657289003</v>
      </c>
    </row>
    <row r="16" ht="24" customHeight="1" x14ac:dyDescent="0.2">
      <c r="B16" s="1443" t="s">
        <v>1266</v>
      </c>
      <c r="C16" s="1444" t="s">
        <v>1267</v>
      </c>
      <c r="D16" s="28">
        <v>179696.45950058004</v>
      </c>
      <c r="E16" s="1455">
        <v>0.012595419801547596</v>
      </c>
      <c r="F16" s="1456">
        <v>3.5566965409825166</v>
      </c>
      <c r="H16" s="1461" t="s">
        <v>1268</v>
      </c>
      <c r="I16" s="1462"/>
      <c r="J16" s="1462"/>
    </row>
    <row r="17" ht="24" customHeight="1" x14ac:dyDescent="0.2">
      <c r="B17" s="1443" t="s">
        <v>1269</v>
      </c>
      <c r="C17" s="1444" t="s">
        <v>1270</v>
      </c>
      <c r="D17" s="28">
        <v>424117.8811003794</v>
      </c>
      <c r="E17" s="1455">
        <v>0.01</v>
      </c>
      <c r="F17" s="1456">
        <v>6.664709560148819</v>
      </c>
      <c r="H17" s="1463"/>
    </row>
    <row r="18" ht="24" customHeight="1" x14ac:dyDescent="0.2">
      <c r="B18" s="1443" t="s">
        <v>1271</v>
      </c>
      <c r="C18" s="1444" t="s">
        <v>1272</v>
      </c>
      <c r="D18" s="28" t="s">
        <v>108</v>
      </c>
      <c r="E18" s="1464" t="s">
        <v>108</v>
      </c>
      <c r="F18" s="1465" t="s">
        <v>108</v>
      </c>
    </row>
    <row r="19" ht="24" customHeight="1" x14ac:dyDescent="0.2">
      <c r="B19" s="1443" t="s">
        <v>1273</v>
      </c>
      <c r="C19" s="1444" t="s">
        <v>1274</v>
      </c>
      <c r="D19" s="28">
        <v>24713.9591</v>
      </c>
      <c r="E19" s="1464">
        <v>8</v>
      </c>
      <c r="F19" s="1456">
        <v>0.31068977154285715</v>
      </c>
    </row>
    <row r="20" ht="24" customHeight="1" x14ac:dyDescent="0.2">
      <c r="B20" s="1466" t="s">
        <v>1275</v>
      </c>
      <c r="C20" s="1467" t="s">
        <v>492</v>
      </c>
      <c r="D20" s="41" t="s">
        <v>103</v>
      </c>
      <c r="E20" s="1468" t="s">
        <v>103</v>
      </c>
      <c r="F20" s="1469" t="s">
        <v>103</v>
      </c>
    </row>
    <row r="21" ht="24" customHeight="1" x14ac:dyDescent="0.2">
      <c r="B21" s="1470" t="s">
        <v>1276</v>
      </c>
      <c r="C21" s="1471"/>
      <c r="D21" s="1472"/>
      <c r="E21" s="1473"/>
      <c r="F21" s="1474">
        <v>7.824301457767433</v>
      </c>
    </row>
    <row r="22" ht="24" customHeight="1" x14ac:dyDescent="0.2">
      <c r="B22" s="1475" t="s">
        <v>1277</v>
      </c>
      <c r="C22" s="1444" t="s">
        <v>1278</v>
      </c>
      <c r="D22" s="28">
        <v>147019.03686046705</v>
      </c>
      <c r="E22" s="1455">
        <v>0.010000000000000002</v>
      </c>
      <c r="F22" s="1456">
        <v>2.3102991506644828</v>
      </c>
    </row>
    <row r="23" ht="24" customHeight="1" x14ac:dyDescent="0.2">
      <c r="B23" s="1476" t="s">
        <v>1279</v>
      </c>
      <c r="C23" s="1477" t="s">
        <v>1280</v>
      </c>
      <c r="D23" s="41">
        <v>467854.74120873504</v>
      </c>
      <c r="E23" s="1478">
        <v>0.0075000000000000015</v>
      </c>
      <c r="F23" s="1469">
        <v>5.51400230710295</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144</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144</v>
      </c>
      <c r="H7" s="1122"/>
      <c r="I7" s="1122" t="s">
        <v>145</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6932943.300000001</v>
      </c>
      <c r="N9" s="524">
        <v>1010328.4</v>
      </c>
      <c r="O9" s="524">
        <v>6179035.300000001</v>
      </c>
      <c r="P9" s="1195">
        <v>243366.40000000002</v>
      </c>
      <c r="Q9" s="1195">
        <v>10638.5</v>
      </c>
      <c r="R9" s="1195">
        <v>1480887.0000000002</v>
      </c>
      <c r="S9" s="1195">
        <v>293864.89999999997</v>
      </c>
    </row>
    <row r="10" ht="18" customHeight="1" x14ac:dyDescent="0.2">
      <c r="B10" s="1513" t="s">
        <v>1327</v>
      </c>
      <c r="C10" s="1382"/>
      <c r="D10" s="487"/>
      <c r="E10" s="487"/>
      <c r="F10" s="1514">
        <v>157.60654069142666</v>
      </c>
      <c r="G10" s="1515">
        <v>2.699999999999994</v>
      </c>
      <c r="H10" s="1514">
        <v>0.06999999999999994</v>
      </c>
      <c r="I10" s="138">
        <v>0.425537659866851</v>
      </c>
      <c r="J10" s="186">
        <v>0.011032457848399856</v>
      </c>
      <c r="L10" s="579" t="s">
        <v>1328</v>
      </c>
      <c r="M10" s="524">
        <v>0.1725</v>
      </c>
      <c r="N10" s="524">
        <v>0.2</v>
      </c>
      <c r="O10" s="524">
        <v>1</v>
      </c>
      <c r="P10" s="1195">
        <v>0.175</v>
      </c>
      <c r="Q10" s="1195">
        <v>0.175</v>
      </c>
      <c r="R10" s="1195">
        <v>0.1675</v>
      </c>
      <c r="S10" s="1195">
        <v>0.35</v>
      </c>
    </row>
    <row r="11" ht="18" customHeight="1" x14ac:dyDescent="0.2">
      <c r="B11" s="1387" t="s">
        <v>1329</v>
      </c>
      <c r="C11" s="1516">
        <v>180.6572</v>
      </c>
      <c r="D11" s="158">
        <v>0.7614068563853781</v>
      </c>
      <c r="E11" s="158">
        <v>0.9</v>
      </c>
      <c r="F11" s="176">
        <v>123.79826766184607</v>
      </c>
      <c r="G11" s="142">
        <v>2.699999999999994</v>
      </c>
      <c r="H11" s="186">
        <v>0.06999999999999994</v>
      </c>
      <c r="I11" s="1517">
        <v>0.3342553226869836</v>
      </c>
      <c r="J11" s="1518">
        <v>0.008665878736329216</v>
      </c>
      <c r="L11" s="579" t="s">
        <v>1330</v>
      </c>
      <c r="M11" s="524">
        <v>0.83</v>
      </c>
      <c r="N11" s="524">
        <v>0.857</v>
      </c>
      <c r="O11" s="524">
        <v>0.41666666666666663</v>
      </c>
      <c r="P11" s="1195">
        <v>0.86</v>
      </c>
      <c r="Q11" s="1195">
        <v>0.857</v>
      </c>
      <c r="R11" s="1195">
        <v>0.75</v>
      </c>
      <c r="S11" s="1195">
        <v>0.83</v>
      </c>
    </row>
    <row r="12" ht="18" customHeight="1" x14ac:dyDescent="0.2">
      <c r="B12" s="1387" t="s">
        <v>1331</v>
      </c>
      <c r="C12" s="1516">
        <v>25.0526</v>
      </c>
      <c r="D12" s="158">
        <v>0.7985406435693029</v>
      </c>
      <c r="E12" s="158">
        <v>0.9</v>
      </c>
      <c r="F12" s="176">
        <v>18.004967394375885</v>
      </c>
      <c r="G12" s="138">
        <v>2.6999999999999935</v>
      </c>
      <c r="H12" s="186">
        <v>0.06999999999999994</v>
      </c>
      <c r="I12" s="1516">
        <v>0.04861341196481477</v>
      </c>
      <c r="J12" s="1518">
        <v>0.001260347717606311</v>
      </c>
      <c r="L12" s="579" t="s">
        <v>1332</v>
      </c>
      <c r="M12" s="524">
        <v>0.1</v>
      </c>
      <c r="N12" s="524">
        <v>0.1</v>
      </c>
      <c r="O12" s="524" t="s">
        <v>103</v>
      </c>
      <c r="P12" s="1195">
        <v>0.1</v>
      </c>
      <c r="Q12" s="1195">
        <v>0.1</v>
      </c>
      <c r="R12" s="1195">
        <v>0.030266461243504576</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15.803305635204707</v>
      </c>
      <c r="G14" s="1521">
        <v>2.699999999999993</v>
      </c>
      <c r="H14" s="181">
        <v>0.06999999999999994</v>
      </c>
      <c r="I14" s="142">
        <v>0.0426689252150526</v>
      </c>
      <c r="J14" s="172">
        <v>0.0011062313944643284</v>
      </c>
      <c r="L14" s="144" t="s">
        <v>1336</v>
      </c>
      <c r="M14" s="558"/>
      <c r="N14" s="558"/>
      <c r="O14" s="558"/>
      <c r="P14" s="558"/>
    </row>
    <row r="15" ht="18" customHeight="1" x14ac:dyDescent="0.2">
      <c r="B15" s="1522" t="s">
        <v>1316</v>
      </c>
      <c r="C15" s="1388">
        <v>10.8459</v>
      </c>
      <c r="D15" s="1029">
        <v>0.43947207248397274</v>
      </c>
      <c r="E15" s="1029">
        <v>0.9</v>
      </c>
      <c r="F15" s="1083">
        <v>4.289823135858528</v>
      </c>
      <c r="G15" s="1163">
        <v>2.6999999999999926</v>
      </c>
      <c r="H15" s="1523">
        <v>0.06999999999999992</v>
      </c>
      <c r="I15" s="1388">
        <v>0.011582522466817995</v>
      </c>
      <c r="J15" s="1518">
        <v>0.00030028761951009664</v>
      </c>
      <c r="L15" s="910" t="s">
        <v>1337</v>
      </c>
      <c r="M15" s="558"/>
      <c r="N15" s="558"/>
      <c r="O15" s="558"/>
      <c r="P15" s="558"/>
    </row>
    <row r="16" ht="18" customHeight="1" x14ac:dyDescent="0.2">
      <c r="B16" s="1522" t="s">
        <v>1317</v>
      </c>
      <c r="C16" s="1388">
        <v>0.3592</v>
      </c>
      <c r="D16" s="1029">
        <v>0.834634145031888</v>
      </c>
      <c r="E16" s="1029">
        <v>0.9</v>
      </c>
      <c r="F16" s="1083">
        <v>0.2698205264059088</v>
      </c>
      <c r="G16" s="1163">
        <v>2.6999999999999935</v>
      </c>
      <c r="H16" s="1523">
        <v>0.06999999999999995</v>
      </c>
      <c r="I16" s="1388">
        <v>0.000728515421295952</v>
      </c>
      <c r="J16" s="1518">
        <v>0.000018887436848413604</v>
      </c>
      <c r="L16" s="910"/>
      <c r="M16" s="558"/>
      <c r="N16" s="557"/>
      <c r="O16" s="557"/>
      <c r="P16" s="557"/>
    </row>
    <row r="17" ht="18" customHeight="1" x14ac:dyDescent="0.2">
      <c r="B17" s="1522" t="s">
        <v>1318</v>
      </c>
      <c r="C17" s="1388">
        <v>6.947569325770496</v>
      </c>
      <c r="D17" s="1029">
        <v>1.0204233968150958</v>
      </c>
      <c r="E17" s="1029">
        <v>0.8</v>
      </c>
      <c r="F17" s="1083">
        <v>5.671569832808874</v>
      </c>
      <c r="G17" s="1163">
        <v>2.699999999999993</v>
      </c>
      <c r="H17" s="1523">
        <v>0.06999999999999994</v>
      </c>
      <c r="I17" s="1388">
        <v>0.015313238548583921</v>
      </c>
      <c r="J17" s="1518">
        <v>0.00039700988829662086</v>
      </c>
      <c r="L17" s="557"/>
      <c r="M17" s="557"/>
      <c r="N17" s="557"/>
      <c r="O17" s="557"/>
      <c r="P17" s="557"/>
    </row>
    <row r="18" ht="18" customHeight="1" x14ac:dyDescent="0.2">
      <c r="B18" s="1522" t="s">
        <v>1319</v>
      </c>
      <c r="C18" s="1388">
        <v>4.0901000000000005</v>
      </c>
      <c r="D18" s="1029">
        <v>1.513707119394363</v>
      </c>
      <c r="E18" s="1029">
        <v>0.9</v>
      </c>
      <c r="F18" s="1083">
        <v>5.572092140131396</v>
      </c>
      <c r="G18" s="1163">
        <v>2.6999999999999935</v>
      </c>
      <c r="H18" s="1523">
        <v>0.06999999999999994</v>
      </c>
      <c r="I18" s="1388">
        <v>0.015044648778354732</v>
      </c>
      <c r="J18" s="1518">
        <v>0.0003900464498091974</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144</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17.47482</v>
      </c>
    </row>
    <row r="11" ht="18" customHeight="1" x14ac:dyDescent="0.2" s="1" customFormat="1">
      <c r="B11" s="1558" t="s">
        <v>1357</v>
      </c>
      <c r="C11" s="1559">
        <v>21054</v>
      </c>
      <c r="D11" s="1560">
        <v>0.12</v>
      </c>
      <c r="E11" s="1561">
        <v>9.26376</v>
      </c>
    </row>
    <row r="12" ht="18" customHeight="1" x14ac:dyDescent="0.2" s="1" customFormat="1">
      <c r="B12" s="1558" t="s">
        <v>1358</v>
      </c>
      <c r="C12" s="1559">
        <v>17226</v>
      </c>
      <c r="D12" s="1560">
        <v>0.13000000000000003</v>
      </c>
      <c r="E12" s="1561">
        <v>8.211060000000002</v>
      </c>
    </row>
    <row r="13" ht="18" customHeight="1" x14ac:dyDescent="0.2" s="1" customFormat="1">
      <c r="B13" s="1555" t="s">
        <v>1359</v>
      </c>
      <c r="C13" s="1562">
        <v>570608</v>
      </c>
      <c r="D13" s="1563">
        <v>0.20000000000000004</v>
      </c>
      <c r="E13" s="1564">
        <v>418.4458666666667</v>
      </c>
    </row>
    <row r="14" ht="18" customHeight="1" x14ac:dyDescent="0.2" s="1" customFormat="1">
      <c r="B14" s="1555" t="s">
        <v>1360</v>
      </c>
      <c r="C14" s="1562">
        <v>43892.22057310936</v>
      </c>
      <c r="D14" s="1563">
        <v>0.125</v>
      </c>
      <c r="E14" s="1565">
        <v>20.117267762675123</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135</v>
      </c>
    </row>
    <row r="20" ht="14.1" customHeight="1" x14ac:dyDescent="0.2">
      <c r="B20" s="207"/>
    </row>
    <row r="21" ht="14.1" customHeight="1" x14ac:dyDescent="0.2">
      <c r="B21" s="208" t="s">
        <v>515</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-28030.56617367874</v>
      </c>
      <c r="D10" s="1577">
        <v>28.37487273920549</v>
      </c>
      <c r="E10" s="1577">
        <v>2.9329749474944586</v>
      </c>
      <c r="F10" s="1577">
        <v>18.111620897365206</v>
      </c>
      <c r="G10" s="1577">
        <v>645.981145339359</v>
      </c>
      <c r="H10" s="1578">
        <v>55.66421740604207</v>
      </c>
      <c r="I10" s="1579">
        <v>-26458.831375894955</v>
      </c>
    </row>
    <row r="11" ht="18" customHeight="1" x14ac:dyDescent="0.2">
      <c r="B11" s="1580" t="s">
        <v>1373</v>
      </c>
      <c r="C11" s="1581">
        <v>-29640.971703423158</v>
      </c>
      <c r="D11" s="1581">
        <v>20.85980596556257</v>
      </c>
      <c r="E11" s="1581">
        <v>1.1539467129885674</v>
      </c>
      <c r="F11" s="1581">
        <v>13.314769765252702</v>
      </c>
      <c r="G11" s="1581">
        <v>474.8934549606797</v>
      </c>
      <c r="H11" s="1582">
        <v>39.88257718139194</v>
      </c>
      <c r="I11" s="1583">
        <v>-28751.101257445436</v>
      </c>
    </row>
    <row r="12" ht="18" customHeight="1" x14ac:dyDescent="0.2">
      <c r="B12" s="1584" t="s">
        <v>1374</v>
      </c>
      <c r="C12" s="1585">
        <v>-23703.414518974594</v>
      </c>
      <c r="D12" s="1585">
        <v>17.90808121912047</v>
      </c>
      <c r="E12" s="1585">
        <v>0.9906598121215577</v>
      </c>
      <c r="F12" s="1029">
        <v>11.43069013986413</v>
      </c>
      <c r="G12" s="1029">
        <v>407.6946149884873</v>
      </c>
      <c r="H12" s="1586">
        <v>34.23907358348938</v>
      </c>
      <c r="I12" s="1587">
        <v>-22939.463394627008</v>
      </c>
    </row>
    <row r="13" ht="18" customHeight="1" x14ac:dyDescent="0.2">
      <c r="B13" s="1588" t="s">
        <v>1375</v>
      </c>
      <c r="C13" s="1589">
        <v>-5937.557184448565</v>
      </c>
      <c r="D13" s="1589">
        <v>2.951724746442099</v>
      </c>
      <c r="E13" s="1589">
        <v>0.1632869008670097</v>
      </c>
      <c r="F13" s="1590">
        <v>1.8840796253885737</v>
      </c>
      <c r="G13" s="1590">
        <v>67.19883997219246</v>
      </c>
      <c r="H13" s="1591">
        <v>5.643503597902555</v>
      </c>
      <c r="I13" s="1592">
        <v>-5811.637862818428</v>
      </c>
    </row>
    <row r="14" ht="18" customHeight="1" x14ac:dyDescent="0.2">
      <c r="B14" s="1580" t="s">
        <v>1376</v>
      </c>
      <c r="C14" s="1593">
        <v>284.0687930892386</v>
      </c>
      <c r="D14" s="1593">
        <v>0.16235150817599994</v>
      </c>
      <c r="E14" s="1593">
        <v>0.15695813686322474</v>
      </c>
      <c r="F14" s="1593">
        <v>0.10362862223999997</v>
      </c>
      <c r="G14" s="1593">
        <v>3.696087526559999</v>
      </c>
      <c r="H14" s="1594">
        <v>0.3409381671695999</v>
      </c>
      <c r="I14" s="1595">
        <v>330.20854158692117</v>
      </c>
    </row>
    <row r="15" ht="18" customHeight="1" x14ac:dyDescent="0.2">
      <c r="B15" s="1584" t="s">
        <v>1377</v>
      </c>
      <c r="C15" s="1585">
        <v>-248.09645397754505</v>
      </c>
      <c r="D15" s="1585">
        <v>0.16235150817599994</v>
      </c>
      <c r="E15" s="1585">
        <v>0.008981147260799998</v>
      </c>
      <c r="F15" s="1029">
        <v>0.10362862223999997</v>
      </c>
      <c r="G15" s="1029">
        <v>3.696087526559999</v>
      </c>
      <c r="H15" s="1586">
        <v>0.3409381671695999</v>
      </c>
      <c r="I15" s="1587">
        <v>-241.17060772450506</v>
      </c>
    </row>
    <row r="16" ht="18" customHeight="1" x14ac:dyDescent="0.2">
      <c r="B16" s="1588" t="s">
        <v>1378</v>
      </c>
      <c r="C16" s="1589">
        <v>532.1652470667836</v>
      </c>
      <c r="D16" s="1589" t="s">
        <v>103</v>
      </c>
      <c r="E16" s="1589">
        <v>0.14797698960242475</v>
      </c>
      <c r="F16" s="1590" t="s">
        <v>103</v>
      </c>
      <c r="G16" s="1590" t="s">
        <v>103</v>
      </c>
      <c r="H16" s="1591" t="s">
        <v>103</v>
      </c>
      <c r="I16" s="1592">
        <v>571.3791493114262</v>
      </c>
    </row>
    <row r="17" ht="18" customHeight="1" x14ac:dyDescent="0.2">
      <c r="B17" s="1580" t="s">
        <v>1379</v>
      </c>
      <c r="C17" s="1593">
        <v>-3925.217696486494</v>
      </c>
      <c r="D17" s="1593">
        <v>7.352715265466924</v>
      </c>
      <c r="E17" s="1593">
        <v>0.40674595085561704</v>
      </c>
      <c r="F17" s="1593">
        <v>4.693222509872504</v>
      </c>
      <c r="G17" s="1593">
        <v>167.39160285211932</v>
      </c>
      <c r="H17" s="1594">
        <v>15.440702057480538</v>
      </c>
      <c r="I17" s="1595">
        <v>-3611.5539920766814</v>
      </c>
    </row>
    <row r="18" ht="18" customHeight="1" x14ac:dyDescent="0.2">
      <c r="B18" s="1584" t="s">
        <v>1380</v>
      </c>
      <c r="C18" s="1585">
        <v>1896.4989482666126</v>
      </c>
      <c r="D18" s="1585">
        <v>7.352715265466924</v>
      </c>
      <c r="E18" s="1585">
        <v>0.40674595085561704</v>
      </c>
      <c r="F18" s="1029">
        <v>4.693222509872504</v>
      </c>
      <c r="G18" s="1029">
        <v>167.39160285211932</v>
      </c>
      <c r="H18" s="1586">
        <v>15.440702057480538</v>
      </c>
      <c r="I18" s="1587">
        <v>2210.162652676425</v>
      </c>
    </row>
    <row r="19" ht="18" customHeight="1" x14ac:dyDescent="0.2">
      <c r="B19" s="1588" t="s">
        <v>1381</v>
      </c>
      <c r="C19" s="1589">
        <v>-5821.716644753106</v>
      </c>
      <c r="D19" s="1589" t="s">
        <v>103</v>
      </c>
      <c r="E19" s="1589" t="s">
        <v>103</v>
      </c>
      <c r="F19" s="1590" t="s">
        <v>103</v>
      </c>
      <c r="G19" s="1590" t="s">
        <v>103</v>
      </c>
      <c r="H19" s="1591" t="s">
        <v>103</v>
      </c>
      <c r="I19" s="1592">
        <v>-5821.716644753106</v>
      </c>
    </row>
    <row r="20" ht="18" customHeight="1" x14ac:dyDescent="0.2">
      <c r="B20" s="1580" t="s">
        <v>1382</v>
      </c>
      <c r="C20" s="1593">
        <v>31.614924930188202</v>
      </c>
      <c r="D20" s="1593" t="s">
        <v>103</v>
      </c>
      <c r="E20" s="1593" t="s">
        <v>103</v>
      </c>
      <c r="F20" s="1593" t="s">
        <v>103</v>
      </c>
      <c r="G20" s="1593" t="s">
        <v>103</v>
      </c>
      <c r="H20" s="1594" t="s">
        <v>103</v>
      </c>
      <c r="I20" s="1595">
        <v>31.614924930188202</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31.614924930188202</v>
      </c>
      <c r="D22" s="1589" t="s">
        <v>103</v>
      </c>
      <c r="E22" s="1589" t="s">
        <v>103</v>
      </c>
      <c r="F22" s="1590" t="s">
        <v>103</v>
      </c>
      <c r="G22" s="1590" t="s">
        <v>103</v>
      </c>
      <c r="H22" s="1591" t="s">
        <v>103</v>
      </c>
      <c r="I22" s="1592">
        <v>31.614924930188202</v>
      </c>
    </row>
    <row r="23" ht="18" customHeight="1" x14ac:dyDescent="0.2">
      <c r="B23" s="1580" t="s">
        <v>1386</v>
      </c>
      <c r="C23" s="1593">
        <v>5160.606530791206</v>
      </c>
      <c r="D23" s="1593" t="s">
        <v>1384</v>
      </c>
      <c r="E23" s="1593">
        <v>1.2153241467870495</v>
      </c>
      <c r="F23" s="1593" t="s">
        <v>1384</v>
      </c>
      <c r="G23" s="1593" t="s">
        <v>1384</v>
      </c>
      <c r="H23" s="1594" t="s">
        <v>1384</v>
      </c>
      <c r="I23" s="1595">
        <v>5482.667429689774</v>
      </c>
    </row>
    <row r="24" ht="18" customHeight="1" x14ac:dyDescent="0.2">
      <c r="B24" s="1584" t="s">
        <v>1387</v>
      </c>
      <c r="C24" s="1585" t="s">
        <v>1388</v>
      </c>
      <c r="D24" s="1585" t="s">
        <v>1384</v>
      </c>
      <c r="E24" s="1585" t="s">
        <v>1384</v>
      </c>
      <c r="F24" s="1029" t="s">
        <v>127</v>
      </c>
      <c r="G24" s="1029" t="s">
        <v>127</v>
      </c>
      <c r="H24" s="1586" t="s">
        <v>127</v>
      </c>
      <c r="I24" s="1587" t="s">
        <v>1388</v>
      </c>
    </row>
    <row r="25" ht="18" customHeight="1" x14ac:dyDescent="0.2">
      <c r="B25" s="1588" t="s">
        <v>1389</v>
      </c>
      <c r="C25" s="1589">
        <v>5160.606530791206</v>
      </c>
      <c r="D25" s="1589" t="s">
        <v>103</v>
      </c>
      <c r="E25" s="1589">
        <v>1.2153241467870495</v>
      </c>
      <c r="F25" s="1590" t="s">
        <v>103</v>
      </c>
      <c r="G25" s="1590" t="s">
        <v>103</v>
      </c>
      <c r="H25" s="1591" t="s">
        <v>103</v>
      </c>
      <c r="I25" s="1592">
        <v>5482.667429689774</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59.3329774202772</v>
      </c>
      <c r="D29" s="1599"/>
      <c r="E29" s="1599"/>
      <c r="F29" s="1599"/>
      <c r="G29" s="1599"/>
      <c r="H29" s="1600"/>
      <c r="I29" s="1601">
        <v>59.3329774202772</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9394.70352298278</v>
      </c>
      <c r="D10" s="1645" t="s">
        <v>103</v>
      </c>
      <c r="E10" s="1645" t="s">
        <v>103</v>
      </c>
      <c r="F10" s="1645" t="s">
        <v>103</v>
      </c>
      <c r="G10" s="1645" t="s">
        <v>103</v>
      </c>
      <c r="H10" s="1645" t="s">
        <v>103</v>
      </c>
      <c r="I10" s="1645" t="s">
        <v>103</v>
      </c>
      <c r="J10" s="1645">
        <v>3.6945596258075697</v>
      </c>
      <c r="K10" s="1645" t="s">
        <v>103</v>
      </c>
      <c r="L10" s="1646" t="s">
        <v>103</v>
      </c>
      <c r="M10" s="1647">
        <v>9398.398082608588</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8884.389224</v>
      </c>
      <c r="F12" s="1645" t="s">
        <v>103</v>
      </c>
      <c r="G12" s="1645" t="s">
        <v>103</v>
      </c>
      <c r="H12" s="1645" t="s">
        <v>103</v>
      </c>
      <c r="I12" s="1645" t="s">
        <v>103</v>
      </c>
      <c r="J12" s="1645" t="s">
        <v>103</v>
      </c>
      <c r="K12" s="1645" t="s">
        <v>103</v>
      </c>
      <c r="L12" s="1646" t="s">
        <v>103</v>
      </c>
      <c r="M12" s="1647">
        <v>8884.389224</v>
      </c>
    </row>
    <row r="13" ht="18" customHeight="1" x14ac:dyDescent="0.2">
      <c r="B13" s="1644" t="s">
        <v>1430</v>
      </c>
      <c r="C13" s="1645">
        <v>188.5076422343965</v>
      </c>
      <c r="D13" s="1645" t="s">
        <v>103</v>
      </c>
      <c r="E13" s="1645">
        <v>38.89078399999926</v>
      </c>
      <c r="F13" s="1645">
        <v>8121.878004188561</v>
      </c>
      <c r="G13" s="1645" t="s">
        <v>103</v>
      </c>
      <c r="H13" s="1645">
        <v>3.0074127149239303</v>
      </c>
      <c r="I13" s="1645" t="s">
        <v>103</v>
      </c>
      <c r="J13" s="1645">
        <v>10.978504335663814</v>
      </c>
      <c r="K13" s="1645" t="s">
        <v>103</v>
      </c>
      <c r="L13" s="1646" t="s">
        <v>103</v>
      </c>
      <c r="M13" s="1647">
        <v>8363.262347473545</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574.2229352260935</v>
      </c>
      <c r="I15" s="1645" t="s">
        <v>103</v>
      </c>
      <c r="J15" s="1645" t="s">
        <v>103</v>
      </c>
      <c r="K15" s="1645" t="s">
        <v>103</v>
      </c>
      <c r="L15" s="1646" t="s">
        <v>103</v>
      </c>
      <c r="M15" s="1647">
        <v>574.2229352260935</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2258.2880076917686</v>
      </c>
      <c r="K17" s="1645" t="s">
        <v>103</v>
      </c>
      <c r="L17" s="1646" t="s">
        <v>103</v>
      </c>
      <c r="M17" s="1647">
        <v>2258.2880076917686</v>
      </c>
    </row>
    <row r="18" ht="18" customHeight="1" x14ac:dyDescent="0.2">
      <c r="B18" s="1644" t="s">
        <v>1435</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9583.211165217177</v>
      </c>
      <c r="D20" s="1649" t="s">
        <v>103</v>
      </c>
      <c r="E20" s="1649">
        <v>8923.280008</v>
      </c>
      <c r="F20" s="1649">
        <v>8121.878004188561</v>
      </c>
      <c r="G20" s="1649" t="s">
        <v>103</v>
      </c>
      <c r="H20" s="1649">
        <v>577.2303479410174</v>
      </c>
      <c r="I20" s="1649" t="s">
        <v>103</v>
      </c>
      <c r="J20" s="1649">
        <v>2272.96107165324</v>
      </c>
      <c r="K20" s="1649">
        <v>655.0404030000001</v>
      </c>
      <c r="L20" s="1650" t="s">
        <v>103</v>
      </c>
      <c r="M20" s="1651">
        <v>30133.600999999995</v>
      </c>
    </row>
    <row r="21" ht="18" customHeight="1" x14ac:dyDescent="0.2">
      <c r="B21" s="1652" t="s">
        <v>1438</v>
      </c>
      <c r="C21" s="1653">
        <v>184.81308260858896</v>
      </c>
      <c r="D21" s="1653" t="s">
        <v>103</v>
      </c>
      <c r="E21" s="1653">
        <v>38.89078399999926</v>
      </c>
      <c r="F21" s="1653">
        <v>-241.38434328498352</v>
      </c>
      <c r="G21" s="1653" t="s">
        <v>103</v>
      </c>
      <c r="H21" s="1653">
        <v>3.0074127149239303</v>
      </c>
      <c r="I21" s="1653" t="s">
        <v>103</v>
      </c>
      <c r="J21" s="1653">
        <v>14.673063961471598</v>
      </c>
      <c r="K21" s="1653">
        <v>0</v>
      </c>
      <c r="L21" s="1654" t="s">
        <v>103</v>
      </c>
      <c r="M21" s="1655">
        <v>0</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507</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278</v>
      </c>
      <c r="O9" s="1687"/>
      <c r="P9" s="1687"/>
      <c r="Q9" s="1687"/>
      <c r="R9" s="1687"/>
      <c r="S9" s="1687"/>
      <c r="T9" s="1687"/>
      <c r="U9" s="1688" t="s">
        <v>1474</v>
      </c>
      <c r="W9" s="1688" t="s">
        <v>278</v>
      </c>
    </row>
    <row r="10" ht="18" customHeight="1" x14ac:dyDescent="0.2">
      <c r="B10" s="1689" t="s">
        <v>1475</v>
      </c>
      <c r="C10" s="1690"/>
      <c r="D10" s="1691">
        <v>9583.211165217179</v>
      </c>
      <c r="E10" s="1692">
        <v>9583.211165217179</v>
      </c>
      <c r="F10" s="1693" t="s">
        <v>103</v>
      </c>
      <c r="G10" s="1694">
        <v>2.462754145003783</v>
      </c>
      <c r="H10" s="1695">
        <v>-1.7476276898079752</v>
      </c>
      <c r="I10" s="1695">
        <v>0.715126455195808</v>
      </c>
      <c r="J10" s="1695">
        <v>0.03853426946069863</v>
      </c>
      <c r="K10" s="1695">
        <v>0.05971145092276389</v>
      </c>
      <c r="L10" s="1695">
        <v>0.03017611259798631</v>
      </c>
      <c r="M10" s="1695" t="s">
        <v>103</v>
      </c>
      <c r="N10" s="1694">
        <v>23601.093019585143</v>
      </c>
      <c r="O10" s="1695">
        <v>-16747.885189610493</v>
      </c>
      <c r="P10" s="1695">
        <v>6853.20782997465</v>
      </c>
      <c r="Q10" s="1695">
        <v>369.2820413392544</v>
      </c>
      <c r="R10" s="1695">
        <v>572.2274431743485</v>
      </c>
      <c r="S10" s="1695">
        <v>289.1840591718732</v>
      </c>
      <c r="T10" s="1696" t="s">
        <v>103</v>
      </c>
      <c r="U10" s="1697">
        <v>-29640.971703423154</v>
      </c>
      <c r="V10" s="1698"/>
      <c r="W10" s="1699" t="s">
        <v>108</v>
      </c>
    </row>
    <row r="11" ht="18" customHeight="1" x14ac:dyDescent="0.2">
      <c r="B11" s="1700" t="s">
        <v>1374</v>
      </c>
      <c r="C11" s="1701"/>
      <c r="D11" s="1702">
        <v>8082.4371840645135</v>
      </c>
      <c r="E11" s="1703">
        <v>8082.4371840645135</v>
      </c>
      <c r="F11" s="1704" t="s">
        <v>103</v>
      </c>
      <c r="G11" s="1705">
        <v>2.4356657749008392</v>
      </c>
      <c r="H11" s="1706">
        <v>-1.734082501989562</v>
      </c>
      <c r="I11" s="1706">
        <v>0.7015832729112774</v>
      </c>
      <c r="J11" s="1706">
        <v>0.038534269450269984</v>
      </c>
      <c r="K11" s="1707">
        <v>0.05971145090660398</v>
      </c>
      <c r="L11" s="1707" t="s">
        <v>107</v>
      </c>
      <c r="M11" s="1708" t="s">
        <v>103</v>
      </c>
      <c r="N11" s="1706">
        <v>19686.11562701185</v>
      </c>
      <c r="O11" s="1706">
        <v>-14015.612894316062</v>
      </c>
      <c r="P11" s="1706">
        <v>5670.50273269579</v>
      </c>
      <c r="Q11" s="1706">
        <v>311.4508122656233</v>
      </c>
      <c r="R11" s="1707">
        <v>482.6140511219787</v>
      </c>
      <c r="S11" s="1707" t="s">
        <v>107</v>
      </c>
      <c r="T11" s="1707" t="s">
        <v>103</v>
      </c>
      <c r="U11" s="1709">
        <v>-23703.414518974594</v>
      </c>
      <c r="V11" s="1698"/>
      <c r="W11" s="1710" t="s">
        <v>108</v>
      </c>
    </row>
    <row r="12" ht="18" customHeight="1" x14ac:dyDescent="0.2">
      <c r="B12" s="1711" t="s">
        <v>1476</v>
      </c>
      <c r="C12" s="762"/>
      <c r="D12" s="1712">
        <v>215.05512325285207</v>
      </c>
      <c r="E12" s="1713">
        <v>215.05512325285207</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1477</v>
      </c>
      <c r="C13" s="762"/>
      <c r="D13" s="1712">
        <v>2677.209024642302</v>
      </c>
      <c r="E13" s="1713">
        <v>2677.209024642302</v>
      </c>
      <c r="F13" s="1714" t="s">
        <v>103</v>
      </c>
      <c r="G13" s="1715">
        <v>2.734676079761582</v>
      </c>
      <c r="H13" s="489">
        <v>-1.9920094616687718</v>
      </c>
      <c r="I13" s="489">
        <v>0.7426666180928103</v>
      </c>
      <c r="J13" s="489">
        <v>0.04024907128637555</v>
      </c>
      <c r="K13" s="1716">
        <v>0.08601455234909132</v>
      </c>
      <c r="L13" s="1716" t="s">
        <v>108</v>
      </c>
      <c r="M13" s="490" t="s">
        <v>103</v>
      </c>
      <c r="N13" s="1717">
        <v>7321.29948021114</v>
      </c>
      <c r="O13" s="1717">
        <v>-5333.02570795249</v>
      </c>
      <c r="P13" s="489">
        <v>1988.2737722586498</v>
      </c>
      <c r="Q13" s="1717">
        <v>107.755176881356</v>
      </c>
      <c r="R13" s="1718">
        <v>230.278935799555</v>
      </c>
      <c r="S13" s="1718" t="s">
        <v>108</v>
      </c>
      <c r="T13" s="1718" t="s">
        <v>103</v>
      </c>
      <c r="U13" s="1719">
        <v>-8529.795578112498</v>
      </c>
      <c r="V13" s="1698"/>
      <c r="W13" s="1720" t="s">
        <v>108</v>
      </c>
    </row>
    <row r="14" ht="18" customHeight="1" x14ac:dyDescent="0.2">
      <c r="B14" s="1711" t="s">
        <v>1478</v>
      </c>
      <c r="C14" s="762"/>
      <c r="D14" s="1712">
        <v>4264.129255593304</v>
      </c>
      <c r="E14" s="1713">
        <v>4264.129255593304</v>
      </c>
      <c r="F14" s="1714" t="s">
        <v>103</v>
      </c>
      <c r="G14" s="1715">
        <v>2.402374422099304</v>
      </c>
      <c r="H14" s="489">
        <v>-1.6383164048611727</v>
      </c>
      <c r="I14" s="489">
        <v>0.7640580172381315</v>
      </c>
      <c r="J14" s="489">
        <v>0.042064756998330434</v>
      </c>
      <c r="K14" s="1716">
        <v>0.05071761043401416</v>
      </c>
      <c r="L14" s="1716" t="s">
        <v>108</v>
      </c>
      <c r="M14" s="490" t="s">
        <v>103</v>
      </c>
      <c r="N14" s="1717">
        <v>10244.0350561627</v>
      </c>
      <c r="O14" s="1717">
        <v>-6985.99291188697</v>
      </c>
      <c r="P14" s="489">
        <v>3258.0421442757297</v>
      </c>
      <c r="Q14" s="1717">
        <v>179.369560946004</v>
      </c>
      <c r="R14" s="1718">
        <v>216.266446425464</v>
      </c>
      <c r="S14" s="1718" t="s">
        <v>108</v>
      </c>
      <c r="T14" s="1718" t="s">
        <v>103</v>
      </c>
      <c r="U14" s="1719">
        <v>-13396.819889374277</v>
      </c>
      <c r="V14" s="1698"/>
      <c r="W14" s="1720" t="s">
        <v>108</v>
      </c>
    </row>
    <row r="15" ht="18" customHeight="1" x14ac:dyDescent="0.2">
      <c r="B15" s="1711" t="s">
        <v>1479</v>
      </c>
      <c r="C15" s="762"/>
      <c r="D15" s="1712">
        <v>151.4299933483551</v>
      </c>
      <c r="E15" s="1713">
        <v>151.4299933483551</v>
      </c>
      <c r="F15" s="1714" t="s">
        <v>103</v>
      </c>
      <c r="G15" s="1715">
        <v>1.2541486245823303</v>
      </c>
      <c r="H15" s="489">
        <v>-0.6271207323446254</v>
      </c>
      <c r="I15" s="489">
        <v>0.6270278922377049</v>
      </c>
      <c r="J15" s="489">
        <v>0.005280710076210217</v>
      </c>
      <c r="K15" s="1716">
        <v>0.02980508710415925</v>
      </c>
      <c r="L15" s="1716" t="s">
        <v>108</v>
      </c>
      <c r="M15" s="490" t="s">
        <v>103</v>
      </c>
      <c r="N15" s="1717">
        <v>189.915717878351</v>
      </c>
      <c r="O15" s="1717">
        <v>-94.9648883275622</v>
      </c>
      <c r="P15" s="489">
        <v>94.95082955078878</v>
      </c>
      <c r="Q15" s="1717">
        <v>0.799657891715105</v>
      </c>
      <c r="R15" s="1718">
        <v>4.51338414192998</v>
      </c>
      <c r="S15" s="1718" t="s">
        <v>108</v>
      </c>
      <c r="T15" s="1718" t="s">
        <v>103</v>
      </c>
      <c r="U15" s="1719">
        <v>-367.63419580962426</v>
      </c>
      <c r="V15" s="1698"/>
      <c r="W15" s="1720" t="s">
        <v>108</v>
      </c>
    </row>
    <row r="16" ht="18" customHeight="1" x14ac:dyDescent="0.2">
      <c r="B16" s="1711" t="s">
        <v>1480</v>
      </c>
      <c r="C16" s="762"/>
      <c r="D16" s="1712">
        <v>774.6137872276994</v>
      </c>
      <c r="E16" s="1713">
        <v>774.6137872276994</v>
      </c>
      <c r="F16" s="1714" t="s">
        <v>103</v>
      </c>
      <c r="G16" s="1715">
        <v>2.4926813911615517</v>
      </c>
      <c r="H16" s="489">
        <v>-2.0676489530107443</v>
      </c>
      <c r="I16" s="489">
        <v>0.4250324381508075</v>
      </c>
      <c r="J16" s="489">
        <v>0.03037180196694919</v>
      </c>
      <c r="K16" s="1716">
        <v>0.04073679719536667</v>
      </c>
      <c r="L16" s="1716" t="s">
        <v>108</v>
      </c>
      <c r="M16" s="490" t="s">
        <v>103</v>
      </c>
      <c r="N16" s="1717">
        <v>1930.86537275966</v>
      </c>
      <c r="O16" s="1717">
        <v>-1601.62938614904</v>
      </c>
      <c r="P16" s="489">
        <v>329.2359866106199</v>
      </c>
      <c r="Q16" s="1717">
        <v>23.5264165465482</v>
      </c>
      <c r="R16" s="1718">
        <v>31.5552847550297</v>
      </c>
      <c r="S16" s="1718" t="s">
        <v>108</v>
      </c>
      <c r="T16" s="1718" t="s">
        <v>103</v>
      </c>
      <c r="U16" s="1719">
        <v>-1409.1648556781865</v>
      </c>
      <c r="V16" s="1698"/>
      <c r="W16" s="1720" t="s">
        <v>108</v>
      </c>
    </row>
    <row r="17" ht="18" customHeight="1" x14ac:dyDescent="0.2">
      <c r="B17" s="1721" t="s">
        <v>1481</v>
      </c>
      <c r="C17" s="1722"/>
      <c r="D17" s="1712">
        <v>1500.7739811526646</v>
      </c>
      <c r="E17" s="1723">
        <v>1500.7739811526646</v>
      </c>
      <c r="F17" s="1724" t="s">
        <v>103</v>
      </c>
      <c r="G17" s="1715">
        <v>2.6086389034852564</v>
      </c>
      <c r="H17" s="489">
        <v>-1.820575469462708</v>
      </c>
      <c r="I17" s="489">
        <v>0.7880634340225484</v>
      </c>
      <c r="J17" s="489">
        <v>0.03853426951686223</v>
      </c>
      <c r="K17" s="1716">
        <v>0.05971145100979331</v>
      </c>
      <c r="L17" s="1716">
        <v>0.19268994718962698</v>
      </c>
      <c r="M17" s="490" t="s">
        <v>103</v>
      </c>
      <c r="N17" s="489">
        <v>3914.97739257329</v>
      </c>
      <c r="O17" s="489">
        <v>-2732.27229529443</v>
      </c>
      <c r="P17" s="489">
        <v>1182.7050972788602</v>
      </c>
      <c r="Q17" s="489">
        <v>57.8312290736311</v>
      </c>
      <c r="R17" s="1716">
        <v>89.6133920523698</v>
      </c>
      <c r="S17" s="1716">
        <v>289.1840591718732</v>
      </c>
      <c r="T17" s="1716" t="s">
        <v>103</v>
      </c>
      <c r="U17" s="1719">
        <v>-5937.557184448565</v>
      </c>
      <c r="V17" s="1698"/>
      <c r="W17" s="1725" t="s">
        <v>108</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1483</v>
      </c>
      <c r="C19" s="1722"/>
      <c r="D19" s="1712">
        <v>1500.7739811526646</v>
      </c>
      <c r="E19" s="1727"/>
      <c r="F19" s="1728"/>
      <c r="G19" s="1715">
        <v>2.6086389034852564</v>
      </c>
      <c r="H19" s="489">
        <v>-1.820575469462708</v>
      </c>
      <c r="I19" s="489">
        <v>0.7880634340225484</v>
      </c>
      <c r="J19" s="489">
        <v>0.03853426951686223</v>
      </c>
      <c r="K19" s="1716">
        <v>0.05971145100979331</v>
      </c>
      <c r="L19" s="1729"/>
      <c r="M19" s="1730"/>
      <c r="N19" s="489">
        <v>3914.97739257329</v>
      </c>
      <c r="O19" s="489">
        <v>-2732.27229529443</v>
      </c>
      <c r="P19" s="489">
        <v>1182.7050972788602</v>
      </c>
      <c r="Q19" s="489">
        <v>57.8312290736311</v>
      </c>
      <c r="R19" s="1716">
        <v>89.6133920523698</v>
      </c>
      <c r="S19" s="1716">
        <v>289.1840591718732</v>
      </c>
      <c r="T19" s="1716" t="s">
        <v>103</v>
      </c>
      <c r="U19" s="1719">
        <v>-5937.557184448565</v>
      </c>
      <c r="V19" s="1698"/>
      <c r="W19" s="1725" t="s">
        <v>108</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507</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507</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278</v>
      </c>
      <c r="N9" s="1687"/>
      <c r="O9" s="1687"/>
      <c r="P9" s="1687"/>
      <c r="Q9" s="1687"/>
      <c r="R9" s="1687"/>
      <c r="S9" s="1688" t="s">
        <v>1474</v>
      </c>
      <c r="U9" s="1688" t="s">
        <v>278</v>
      </c>
    </row>
    <row r="10" ht="18" customHeight="1" x14ac:dyDescent="0.2">
      <c r="B10" s="1689" t="s">
        <v>1507</v>
      </c>
      <c r="C10" s="1690"/>
      <c r="D10" s="1750">
        <v>8923.280008</v>
      </c>
      <c r="E10" s="1751">
        <v>8899.6918085</v>
      </c>
      <c r="F10" s="1752">
        <v>23.588199499999998</v>
      </c>
      <c r="G10" s="1753">
        <v>0.0597309520366675</v>
      </c>
      <c r="H10" s="1754">
        <v>-0.07970644158645997</v>
      </c>
      <c r="I10" s="1754">
        <v>-0.01997548954979246</v>
      </c>
      <c r="J10" s="1754" t="s">
        <v>103</v>
      </c>
      <c r="K10" s="1755">
        <v>0.03965201635680052</v>
      </c>
      <c r="L10" s="1756">
        <v>-10</v>
      </c>
      <c r="M10" s="1757">
        <v>532.996010167602</v>
      </c>
      <c r="N10" s="1754">
        <v>-711.242896717278</v>
      </c>
      <c r="O10" s="1758">
        <v>-178.246886549676</v>
      </c>
      <c r="P10" s="1754" t="s">
        <v>103</v>
      </c>
      <c r="Q10" s="1755">
        <v>352.89072516112554</v>
      </c>
      <c r="R10" s="1755">
        <v>-235.881995</v>
      </c>
      <c r="S10" s="1759">
        <v>224.53990675803868</v>
      </c>
      <c r="T10" s="1698"/>
      <c r="U10" s="1759" t="s">
        <v>108</v>
      </c>
    </row>
    <row r="11" ht="18" customHeight="1" x14ac:dyDescent="0.2">
      <c r="B11" s="1700" t="s">
        <v>1377</v>
      </c>
      <c r="C11" s="1760"/>
      <c r="D11" s="1761">
        <v>8845.498440000001</v>
      </c>
      <c r="E11" s="1762">
        <v>8821.910240500001</v>
      </c>
      <c r="F11" s="1763">
        <v>23.588199499999998</v>
      </c>
      <c r="G11" s="1705">
        <v>0.060256187232745916</v>
      </c>
      <c r="H11" s="1706">
        <v>-0.07703507835215655</v>
      </c>
      <c r="I11" s="1706">
        <v>-0.016778891119410628</v>
      </c>
      <c r="J11" s="1706" t="s">
        <v>103</v>
      </c>
      <c r="K11" s="1707">
        <v>0.05307211902434138</v>
      </c>
      <c r="L11" s="1708">
        <v>-10</v>
      </c>
      <c r="M11" s="1764">
        <v>532.996010167602</v>
      </c>
      <c r="N11" s="1765">
        <v>-681.4136653892785</v>
      </c>
      <c r="O11" s="1766">
        <v>-148.41765522167657</v>
      </c>
      <c r="P11" s="1765" t="s">
        <v>103</v>
      </c>
      <c r="Q11" s="1767">
        <v>468.1974703058721</v>
      </c>
      <c r="R11" s="1767">
        <v>-235.881995</v>
      </c>
      <c r="S11" s="1768">
        <v>-307.625340308745</v>
      </c>
      <c r="T11" s="1698"/>
      <c r="U11" s="1768" t="s">
        <v>108</v>
      </c>
    </row>
    <row r="12" ht="18" customHeight="1" x14ac:dyDescent="0.2">
      <c r="B12" s="1711" t="s">
        <v>1508</v>
      </c>
      <c r="C12" s="1769"/>
      <c r="D12" s="1770">
        <v>6426.181082878417</v>
      </c>
      <c r="E12" s="1713">
        <v>6402.592883378417</v>
      </c>
      <c r="F12" s="1714">
        <v>23.588199499999998</v>
      </c>
      <c r="G12" s="1715" t="s">
        <v>103</v>
      </c>
      <c r="H12" s="489" t="s">
        <v>103</v>
      </c>
      <c r="I12" s="489" t="s">
        <v>103</v>
      </c>
      <c r="J12" s="489" t="s">
        <v>103</v>
      </c>
      <c r="K12" s="1716">
        <v>0.05157390337059744</v>
      </c>
      <c r="L12" s="490">
        <v>-10</v>
      </c>
      <c r="M12" s="1717" t="s">
        <v>103</v>
      </c>
      <c r="N12" s="1717" t="s">
        <v>103</v>
      </c>
      <c r="O12" s="1771" t="s">
        <v>103</v>
      </c>
      <c r="P12" s="1717" t="s">
        <v>103</v>
      </c>
      <c r="Q12" s="1718">
        <v>330.20670668863335</v>
      </c>
      <c r="R12" s="1718">
        <v>-235.881995</v>
      </c>
      <c r="S12" s="1772">
        <v>-345.8572761916871</v>
      </c>
      <c r="T12" s="1698"/>
      <c r="U12" s="1720" t="s">
        <v>108</v>
      </c>
    </row>
    <row r="13" ht="18" customHeight="1" x14ac:dyDescent="0.2">
      <c r="B13" s="1711" t="s">
        <v>1509</v>
      </c>
      <c r="C13" s="1769"/>
      <c r="D13" s="1770">
        <v>2419.3173571215843</v>
      </c>
      <c r="E13" s="1713">
        <v>2419.3173571215843</v>
      </c>
      <c r="F13" s="1714" t="s">
        <v>103</v>
      </c>
      <c r="G13" s="1715">
        <v>0.22030843064001376</v>
      </c>
      <c r="H13" s="489">
        <v>-0.2816553452086169</v>
      </c>
      <c r="I13" s="489">
        <v>-0.06134691456860314</v>
      </c>
      <c r="J13" s="489" t="s">
        <v>103</v>
      </c>
      <c r="K13" s="1716">
        <v>0.05703706593558075</v>
      </c>
      <c r="L13" s="490" t="s">
        <v>103</v>
      </c>
      <c r="M13" s="1717">
        <v>532.996010167602</v>
      </c>
      <c r="N13" s="1717">
        <v>-681.4136653892785</v>
      </c>
      <c r="O13" s="1771">
        <v>-148.41765522167657</v>
      </c>
      <c r="P13" s="1717" t="s">
        <v>103</v>
      </c>
      <c r="Q13" s="1718">
        <v>137.99076361723877</v>
      </c>
      <c r="R13" s="1718" t="s">
        <v>103</v>
      </c>
      <c r="S13" s="1772">
        <v>38.231935882942075</v>
      </c>
      <c r="T13" s="1698"/>
      <c r="U13" s="1720" t="s">
        <v>108</v>
      </c>
    </row>
    <row r="14" ht="18" customHeight="1" x14ac:dyDescent="0.2">
      <c r="B14" s="1721" t="s">
        <v>1510</v>
      </c>
      <c r="C14" s="1773"/>
      <c r="D14" s="1770">
        <v>77.78156799999852</v>
      </c>
      <c r="E14" s="1774">
        <v>77.78156799999852</v>
      </c>
      <c r="F14" s="1775" t="s">
        <v>103</v>
      </c>
      <c r="G14" s="1715" t="s">
        <v>103</v>
      </c>
      <c r="H14" s="489">
        <v>-0.38349999999999973</v>
      </c>
      <c r="I14" s="489">
        <v>-0.38349999999999973</v>
      </c>
      <c r="J14" s="489" t="s">
        <v>103</v>
      </c>
      <c r="K14" s="1716">
        <v>-1.4824430531504427</v>
      </c>
      <c r="L14" s="490" t="s">
        <v>103</v>
      </c>
      <c r="M14" s="1776" t="s">
        <v>103</v>
      </c>
      <c r="N14" s="1777">
        <v>-29.82923132799941</v>
      </c>
      <c r="O14" s="1771">
        <v>-29.82923132799941</v>
      </c>
      <c r="P14" s="1777" t="s">
        <v>103</v>
      </c>
      <c r="Q14" s="1777">
        <v>-115.30674514474657</v>
      </c>
      <c r="R14" s="1778" t="s">
        <v>103</v>
      </c>
      <c r="S14" s="1772">
        <v>532.1652470667836</v>
      </c>
      <c r="T14" s="1698"/>
      <c r="U14" s="1772" t="s">
        <v>108</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1512</v>
      </c>
      <c r="C16" s="1773"/>
      <c r="D16" s="1770">
        <v>77.78156799999852</v>
      </c>
      <c r="E16" s="1727"/>
      <c r="F16" s="1728"/>
      <c r="G16" s="1715" t="s">
        <v>103</v>
      </c>
      <c r="H16" s="489">
        <v>-0.38349999999999973</v>
      </c>
      <c r="I16" s="489">
        <v>-0.38349999999999973</v>
      </c>
      <c r="J16" s="489" t="s">
        <v>103</v>
      </c>
      <c r="K16" s="1729"/>
      <c r="L16" s="1730"/>
      <c r="M16" s="1776" t="s">
        <v>103</v>
      </c>
      <c r="N16" s="1777">
        <v>-29.82923132799941</v>
      </c>
      <c r="O16" s="1771">
        <v>-29.82923132799941</v>
      </c>
      <c r="P16" s="1777" t="s">
        <v>103</v>
      </c>
      <c r="Q16" s="1779">
        <v>-115.30674514474657</v>
      </c>
      <c r="R16" s="1779" t="s">
        <v>103</v>
      </c>
      <c r="S16" s="1772">
        <v>532.1652470667836</v>
      </c>
      <c r="T16" s="1698"/>
      <c r="U16" s="1772" t="s">
        <v>108</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507</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278</v>
      </c>
      <c r="N9" s="1687"/>
      <c r="O9" s="1687"/>
      <c r="P9" s="1687"/>
      <c r="Q9" s="1687"/>
      <c r="R9" s="1687"/>
      <c r="S9" s="1688" t="s">
        <v>1474</v>
      </c>
      <c r="U9" s="1688" t="s">
        <v>278</v>
      </c>
    </row>
    <row r="10" ht="18" customHeight="1" x14ac:dyDescent="0.2">
      <c r="B10" s="1689" t="s">
        <v>1538</v>
      </c>
      <c r="C10" s="1690"/>
      <c r="D10" s="1750">
        <v>8121.87800418856</v>
      </c>
      <c r="E10" s="1751">
        <v>8120.752244588561</v>
      </c>
      <c r="F10" s="1752">
        <v>1.1257596</v>
      </c>
      <c r="G10" s="1753">
        <v>0.37404530837489536</v>
      </c>
      <c r="H10" s="1754">
        <v>-0.3616176061114182</v>
      </c>
      <c r="I10" s="1754">
        <v>0.012427702263477195</v>
      </c>
      <c r="J10" s="1754">
        <v>0.012598915805091966</v>
      </c>
      <c r="K10" s="1755">
        <v>0.19768325096108286</v>
      </c>
      <c r="L10" s="1756">
        <v>-2.5</v>
      </c>
      <c r="M10" s="1757">
        <v>3037.95036265999</v>
      </c>
      <c r="N10" s="1754">
        <v>-2937.01408100365</v>
      </c>
      <c r="O10" s="1758">
        <v>100.93628165633982</v>
      </c>
      <c r="P10" s="1754">
        <v>102.32685715400004</v>
      </c>
      <c r="Q10" s="1755">
        <v>1605.3367039597774</v>
      </c>
      <c r="R10" s="1755">
        <v>-2.8143990000000003</v>
      </c>
      <c r="S10" s="1759">
        <v>-6621.213293824365</v>
      </c>
      <c r="T10" s="1698"/>
      <c r="U10" s="1759" t="s">
        <v>108</v>
      </c>
    </row>
    <row r="11" ht="18" customHeight="1" x14ac:dyDescent="0.2">
      <c r="B11" s="1790" t="s">
        <v>1380</v>
      </c>
      <c r="C11" s="1701"/>
      <c r="D11" s="1702">
        <v>6634.539091212817</v>
      </c>
      <c r="E11" s="1703">
        <v>6633.413331612817</v>
      </c>
      <c r="F11" s="1704">
        <v>1.1257596</v>
      </c>
      <c r="G11" s="1705">
        <v>0.45789923322384735</v>
      </c>
      <c r="H11" s="1706">
        <v>-0.44268547379479734</v>
      </c>
      <c r="I11" s="1706">
        <v>0.01521375942905</v>
      </c>
      <c r="J11" s="1706">
        <v>0.015423355827314047</v>
      </c>
      <c r="K11" s="1707">
        <v>0.0026526013027986625</v>
      </c>
      <c r="L11" s="1708">
        <v>-2.5</v>
      </c>
      <c r="M11" s="1706">
        <v>3037.95036265999</v>
      </c>
      <c r="N11" s="1706">
        <v>-2937.01408100365</v>
      </c>
      <c r="O11" s="1706">
        <v>100.93628165633982</v>
      </c>
      <c r="P11" s="1706">
        <v>102.32685715400004</v>
      </c>
      <c r="Q11" s="1707">
        <v>17.595800845438177</v>
      </c>
      <c r="R11" s="1707">
        <v>-2.8143990000000003</v>
      </c>
      <c r="S11" s="1709">
        <v>-799.4966490712588</v>
      </c>
      <c r="T11" s="1698"/>
      <c r="U11" s="1710" t="s">
        <v>108</v>
      </c>
    </row>
    <row r="12" ht="18" customHeight="1" x14ac:dyDescent="0.2">
      <c r="B12" s="1711" t="s">
        <v>1539</v>
      </c>
      <c r="C12" s="762"/>
      <c r="D12" s="1712">
        <v>2021.4597800000006</v>
      </c>
      <c r="E12" s="1713">
        <v>2021.4597800000006</v>
      </c>
      <c r="F12" s="1714" t="s">
        <v>103</v>
      </c>
      <c r="G12" s="1715">
        <v>1.5028497686261109</v>
      </c>
      <c r="H12" s="489">
        <v>-1.4529173966566127</v>
      </c>
      <c r="I12" s="489">
        <v>0.049932371969498096</v>
      </c>
      <c r="J12" s="489">
        <v>0.05062027855632132</v>
      </c>
      <c r="K12" s="1716" t="s">
        <v>108</v>
      </c>
      <c r="L12" s="490" t="s">
        <v>103</v>
      </c>
      <c r="M12" s="1717">
        <v>3037.95036265999</v>
      </c>
      <c r="N12" s="1717">
        <v>-2937.01408100365</v>
      </c>
      <c r="O12" s="489">
        <v>100.93628165633982</v>
      </c>
      <c r="P12" s="1717">
        <v>102.32685715400004</v>
      </c>
      <c r="Q12" s="1718" t="s">
        <v>108</v>
      </c>
      <c r="R12" s="1718" t="s">
        <v>103</v>
      </c>
      <c r="S12" s="1719">
        <v>-745.2981756379805</v>
      </c>
      <c r="T12" s="1698"/>
      <c r="U12" s="1720" t="s">
        <v>108</v>
      </c>
    </row>
    <row r="13" ht="18" customHeight="1" x14ac:dyDescent="0.2">
      <c r="B13" s="1711" t="s">
        <v>1540</v>
      </c>
      <c r="C13" s="762"/>
      <c r="D13" s="1712">
        <v>4613.079311212817</v>
      </c>
      <c r="E13" s="1713">
        <v>4611.953551612817</v>
      </c>
      <c r="F13" s="1714">
        <v>1.1257596</v>
      </c>
      <c r="G13" s="1715" t="s">
        <v>103</v>
      </c>
      <c r="H13" s="489" t="s">
        <v>103</v>
      </c>
      <c r="I13" s="489" t="s">
        <v>103</v>
      </c>
      <c r="J13" s="489" t="s">
        <v>103</v>
      </c>
      <c r="K13" s="1716">
        <v>0.0038152597697530713</v>
      </c>
      <c r="L13" s="490">
        <v>-2.5</v>
      </c>
      <c r="M13" s="1717" t="s">
        <v>103</v>
      </c>
      <c r="N13" s="1717" t="s">
        <v>103</v>
      </c>
      <c r="O13" s="489" t="s">
        <v>103</v>
      </c>
      <c r="P13" s="1717" t="s">
        <v>103</v>
      </c>
      <c r="Q13" s="1718">
        <v>17.595800845438177</v>
      </c>
      <c r="R13" s="1718">
        <v>-2.8143990000000003</v>
      </c>
      <c r="S13" s="1719">
        <v>-54.198473433278245</v>
      </c>
      <c r="T13" s="1698"/>
      <c r="U13" s="1720" t="s">
        <v>108</v>
      </c>
    </row>
    <row r="14" ht="18" customHeight="1" x14ac:dyDescent="0.2">
      <c r="B14" s="1721" t="s">
        <v>1541</v>
      </c>
      <c r="C14" s="1722"/>
      <c r="D14" s="1712">
        <v>1487.3389129757436</v>
      </c>
      <c r="E14" s="1723">
        <v>1487.3389129757436</v>
      </c>
      <c r="F14" s="1724" t="s">
        <v>103</v>
      </c>
      <c r="G14" s="1715" t="s">
        <v>103</v>
      </c>
      <c r="H14" s="489" t="s">
        <v>103</v>
      </c>
      <c r="I14" s="489" t="s">
        <v>103</v>
      </c>
      <c r="J14" s="489" t="s">
        <v>103</v>
      </c>
      <c r="K14" s="1716">
        <v>1.067504446540513</v>
      </c>
      <c r="L14" s="490" t="s">
        <v>103</v>
      </c>
      <c r="M14" s="489" t="s">
        <v>103</v>
      </c>
      <c r="N14" s="489" t="s">
        <v>103</v>
      </c>
      <c r="O14" s="489" t="s">
        <v>103</v>
      </c>
      <c r="P14" s="489" t="s">
        <v>103</v>
      </c>
      <c r="Q14" s="1716">
        <v>1587.7409031143393</v>
      </c>
      <c r="R14" s="1716" t="s">
        <v>103</v>
      </c>
      <c r="S14" s="1719">
        <v>-5821.716644753106</v>
      </c>
      <c r="T14" s="1698"/>
      <c r="U14" s="1725" t="s">
        <v>108</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1543</v>
      </c>
      <c r="C16" s="1722"/>
      <c r="D16" s="1792">
        <v>1487.3389129757436</v>
      </c>
      <c r="E16" s="1727"/>
      <c r="F16" s="1728"/>
      <c r="G16" s="1793" t="s">
        <v>103</v>
      </c>
      <c r="H16" s="1794" t="s">
        <v>103</v>
      </c>
      <c r="I16" s="1794" t="s">
        <v>103</v>
      </c>
      <c r="J16" s="1794" t="s">
        <v>103</v>
      </c>
      <c r="K16" s="1729"/>
      <c r="L16" s="1730"/>
      <c r="M16" s="1794" t="s">
        <v>103</v>
      </c>
      <c r="N16" s="1794" t="s">
        <v>103</v>
      </c>
      <c r="O16" s="1794" t="s">
        <v>103</v>
      </c>
      <c r="P16" s="1794" t="s">
        <v>103</v>
      </c>
      <c r="Q16" s="1795">
        <v>1587.7409031143393</v>
      </c>
      <c r="R16" s="1795" t="s">
        <v>103</v>
      </c>
      <c r="S16" s="1796">
        <v>-5821.716644753106</v>
      </c>
      <c r="T16" s="1698"/>
      <c r="U16" s="1797" t="s">
        <v>108</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507</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278</v>
      </c>
      <c r="N9" s="1687"/>
      <c r="O9" s="1687"/>
      <c r="P9" s="1687"/>
      <c r="Q9" s="1687"/>
      <c r="R9" s="1687"/>
      <c r="S9" s="1688" t="s">
        <v>1474</v>
      </c>
      <c r="U9" s="1688" t="s">
        <v>278</v>
      </c>
    </row>
    <row r="10" ht="18" customHeight="1" x14ac:dyDescent="0.2">
      <c r="B10" s="1813" t="s">
        <v>1562</v>
      </c>
      <c r="C10" s="1690"/>
      <c r="D10" s="1750">
        <v>577.2303479410174</v>
      </c>
      <c r="E10" s="1751">
        <v>577.2303479410174</v>
      </c>
      <c r="F10" s="1752" t="s">
        <v>103</v>
      </c>
      <c r="G10" s="1814" t="s">
        <v>1384</v>
      </c>
      <c r="H10" s="1815">
        <v>-0.014937281597273101</v>
      </c>
      <c r="I10" s="1814">
        <v>-0.014937281597273101</v>
      </c>
      <c r="J10" s="1815" t="s">
        <v>1384</v>
      </c>
      <c r="K10" s="1815" t="s">
        <v>1384</v>
      </c>
      <c r="L10" s="1816" t="s">
        <v>103</v>
      </c>
      <c r="M10" s="1817" t="s">
        <v>1384</v>
      </c>
      <c r="N10" s="1815">
        <v>-8.622252253686908</v>
      </c>
      <c r="O10" s="1814">
        <v>-8.622252253686908</v>
      </c>
      <c r="P10" s="1815" t="s">
        <v>1384</v>
      </c>
      <c r="Q10" s="1818" t="s">
        <v>1384</v>
      </c>
      <c r="R10" s="1818" t="s">
        <v>103</v>
      </c>
      <c r="S10" s="1759">
        <v>31.614924930188202</v>
      </c>
      <c r="T10" s="1698"/>
      <c r="U10" s="1819" t="s">
        <v>108</v>
      </c>
    </row>
    <row r="11" ht="18" customHeight="1" x14ac:dyDescent="0.2">
      <c r="B11" s="1820" t="s">
        <v>1383</v>
      </c>
      <c r="C11" s="1701"/>
      <c r="D11" s="1821">
        <v>513.3759085000002</v>
      </c>
      <c r="E11" s="1762">
        <v>513.3759085000002</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108</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1564</v>
      </c>
      <c r="C13" s="1701"/>
      <c r="D13" s="1770">
        <v>513.3759085000002</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1384</v>
      </c>
      <c r="T13" s="1698"/>
      <c r="U13" s="1827" t="s">
        <v>108</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1566</v>
      </c>
      <c r="C15" s="1722"/>
      <c r="D15" s="1770">
        <v>63.854439441017234</v>
      </c>
      <c r="E15" s="1774">
        <v>63.854439441017234</v>
      </c>
      <c r="F15" s="1775" t="s">
        <v>103</v>
      </c>
      <c r="G15" s="1778" t="s">
        <v>103</v>
      </c>
      <c r="H15" s="1777">
        <v>-0.1350298010469787</v>
      </c>
      <c r="I15" s="1778">
        <v>-0.1350298010469787</v>
      </c>
      <c r="J15" s="1777" t="s">
        <v>103</v>
      </c>
      <c r="K15" s="1777" t="s">
        <v>103</v>
      </c>
      <c r="L15" s="1779" t="s">
        <v>103</v>
      </c>
      <c r="M15" s="1831" t="s">
        <v>103</v>
      </c>
      <c r="N15" s="1777">
        <v>-8.622252253686908</v>
      </c>
      <c r="O15" s="1778">
        <v>-8.622252253686908</v>
      </c>
      <c r="P15" s="1777" t="s">
        <v>103</v>
      </c>
      <c r="Q15" s="1776" t="s">
        <v>103</v>
      </c>
      <c r="R15" s="1776" t="s">
        <v>103</v>
      </c>
      <c r="S15" s="1772">
        <v>31.614924930188202</v>
      </c>
      <c r="T15" s="1698"/>
      <c r="U15" s="1772" t="s">
        <v>108</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1568</v>
      </c>
      <c r="C17" s="1722"/>
      <c r="D17" s="1770">
        <v>63.854439441017234</v>
      </c>
      <c r="E17" s="1727"/>
      <c r="F17" s="1728"/>
      <c r="G17" s="1778" t="s">
        <v>103</v>
      </c>
      <c r="H17" s="1777">
        <v>-0.1350298010469787</v>
      </c>
      <c r="I17" s="1778">
        <v>-0.1350298010469787</v>
      </c>
      <c r="J17" s="1777" t="s">
        <v>103</v>
      </c>
      <c r="K17" s="1828"/>
      <c r="L17" s="1729"/>
      <c r="M17" s="1831" t="s">
        <v>103</v>
      </c>
      <c r="N17" s="1777">
        <v>-8.622252253686908</v>
      </c>
      <c r="O17" s="1778">
        <v>-8.622252253686908</v>
      </c>
      <c r="P17" s="1777" t="s">
        <v>103</v>
      </c>
      <c r="Q17" s="1776" t="s">
        <v>103</v>
      </c>
      <c r="R17" s="1776" t="s">
        <v>103</v>
      </c>
      <c r="S17" s="1772">
        <v>31.614924930188202</v>
      </c>
      <c r="T17" s="1698"/>
      <c r="U17" s="1772" t="s">
        <v>108</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135</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278</v>
      </c>
      <c r="N9" s="1687"/>
      <c r="O9" s="1687"/>
      <c r="P9" s="1687"/>
      <c r="Q9" s="1687"/>
      <c r="R9" s="1687"/>
      <c r="S9" s="1688" t="s">
        <v>1474</v>
      </c>
      <c r="U9" s="1688" t="s">
        <v>278</v>
      </c>
    </row>
    <row r="10" ht="18" customHeight="1" x14ac:dyDescent="0.2">
      <c r="B10" s="1689" t="s">
        <v>1583</v>
      </c>
      <c r="C10" s="1843"/>
      <c r="D10" s="1750">
        <v>2272.96107165324</v>
      </c>
      <c r="E10" s="1751">
        <v>2272.96107165324</v>
      </c>
      <c r="F10" s="1752" t="s">
        <v>103</v>
      </c>
      <c r="G10" s="1753" t="s">
        <v>107</v>
      </c>
      <c r="H10" s="1754">
        <v>-0.10207591833812045</v>
      </c>
      <c r="I10" s="1754">
        <v>-0.10207591833812045</v>
      </c>
      <c r="J10" s="1754">
        <v>-0.006749528666250907</v>
      </c>
      <c r="K10" s="1755">
        <v>-0.5103836377061769</v>
      </c>
      <c r="L10" s="1756" t="s">
        <v>103</v>
      </c>
      <c r="M10" s="1757" t="s">
        <v>107</v>
      </c>
      <c r="N10" s="1754">
        <v>-232.0145887358029</v>
      </c>
      <c r="O10" s="1758">
        <v>-232.0145887358029</v>
      </c>
      <c r="P10" s="1754">
        <v>-15.341415910395927</v>
      </c>
      <c r="Q10" s="1755">
        <v>-1160.082140114911</v>
      </c>
      <c r="R10" s="1755" t="s">
        <v>103</v>
      </c>
      <c r="S10" s="1759">
        <v>5160.606530791206</v>
      </c>
      <c r="T10" s="1698"/>
      <c r="U10" s="1759" t="s">
        <v>108</v>
      </c>
    </row>
    <row r="11" ht="18" customHeight="1" x14ac:dyDescent="0.2">
      <c r="B11" s="1790" t="s">
        <v>1387</v>
      </c>
      <c r="C11" s="1760"/>
      <c r="D11" s="1761">
        <v>1837.246462833336</v>
      </c>
      <c r="E11" s="1762">
        <v>1837.246462833336</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1389</v>
      </c>
      <c r="C12" s="1773"/>
      <c r="D12" s="1770">
        <v>435.7146088199044</v>
      </c>
      <c r="E12" s="1774">
        <v>435.7146088199044</v>
      </c>
      <c r="F12" s="1775" t="s">
        <v>103</v>
      </c>
      <c r="G12" s="1715" t="s">
        <v>103</v>
      </c>
      <c r="H12" s="489">
        <v>-0.5324921038663232</v>
      </c>
      <c r="I12" s="489">
        <v>-0.5324921038663232</v>
      </c>
      <c r="J12" s="489">
        <v>-0.03520978089751646</v>
      </c>
      <c r="K12" s="1716">
        <v>-2.6624816258901527</v>
      </c>
      <c r="L12" s="490" t="s">
        <v>103</v>
      </c>
      <c r="M12" s="489" t="s">
        <v>103</v>
      </c>
      <c r="N12" s="489">
        <v>-232.0145887358029</v>
      </c>
      <c r="O12" s="489">
        <v>-232.0145887358029</v>
      </c>
      <c r="P12" s="489">
        <v>-15.341415910395927</v>
      </c>
      <c r="Q12" s="1716">
        <v>-1160.082140114911</v>
      </c>
      <c r="R12" s="1716" t="s">
        <v>103</v>
      </c>
      <c r="S12" s="1719">
        <v>5160.606530791206</v>
      </c>
      <c r="T12" s="1698"/>
      <c r="U12" s="1725" t="s">
        <v>108</v>
      </c>
    </row>
    <row r="13" ht="18" customHeight="1" x14ac:dyDescent="0.2">
      <c r="B13" s="1844" t="s">
        <v>1584</v>
      </c>
      <c r="C13" s="1773"/>
      <c r="D13" s="1770">
        <v>53.08490846883175</v>
      </c>
      <c r="E13" s="1727"/>
      <c r="F13" s="1728"/>
      <c r="G13" s="1715" t="s">
        <v>103</v>
      </c>
      <c r="H13" s="489">
        <v>-3.777706745471724</v>
      </c>
      <c r="I13" s="489">
        <v>-3.777706745471724</v>
      </c>
      <c r="J13" s="489">
        <v>-0.28899768979357815</v>
      </c>
      <c r="K13" s="1729"/>
      <c r="L13" s="1730"/>
      <c r="M13" s="489" t="s">
        <v>103</v>
      </c>
      <c r="N13" s="489">
        <v>-200.53921680545474</v>
      </c>
      <c r="O13" s="489">
        <v>-200.53921680545474</v>
      </c>
      <c r="P13" s="489">
        <v>-15.341415910395927</v>
      </c>
      <c r="Q13" s="1716">
        <v>-302.75241638497704</v>
      </c>
      <c r="R13" s="1716" t="s">
        <v>103</v>
      </c>
      <c r="S13" s="1719">
        <v>1901.6545133698746</v>
      </c>
      <c r="T13" s="1698"/>
      <c r="U13" s="1725" t="s">
        <v>108</v>
      </c>
    </row>
    <row r="14" ht="18" customHeight="1" x14ac:dyDescent="0.2">
      <c r="B14" s="1726" t="s">
        <v>1585</v>
      </c>
      <c r="C14" s="1773"/>
      <c r="D14" s="1770">
        <v>358.6880570130796</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1384</v>
      </c>
      <c r="T14" s="1698"/>
      <c r="U14" s="1725" t="s">
        <v>108</v>
      </c>
    </row>
    <row r="15" ht="18" customHeight="1" x14ac:dyDescent="0.2">
      <c r="B15" s="1726" t="s">
        <v>1586</v>
      </c>
      <c r="C15" s="1773"/>
      <c r="D15" s="1770">
        <v>21.95700867132672</v>
      </c>
      <c r="E15" s="1727"/>
      <c r="F15" s="1728"/>
      <c r="G15" s="1715" t="s">
        <v>103</v>
      </c>
      <c r="H15" s="489">
        <v>-1.433500000000059</v>
      </c>
      <c r="I15" s="489">
        <v>-1.433500000000059</v>
      </c>
      <c r="J15" s="489" t="s">
        <v>127</v>
      </c>
      <c r="K15" s="1729"/>
      <c r="L15" s="1730"/>
      <c r="M15" s="489" t="s">
        <v>103</v>
      </c>
      <c r="N15" s="489">
        <v>-31.47537193034815</v>
      </c>
      <c r="O15" s="489">
        <v>-31.47537193034815</v>
      </c>
      <c r="P15" s="489" t="s">
        <v>127</v>
      </c>
      <c r="Q15" s="1716">
        <v>-857.3297237299339</v>
      </c>
      <c r="R15" s="1716" t="s">
        <v>103</v>
      </c>
      <c r="S15" s="1719">
        <v>3258.9520174213303</v>
      </c>
      <c r="T15" s="1698"/>
      <c r="U15" s="1725" t="s">
        <v>108</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1588</v>
      </c>
      <c r="C17" s="1773"/>
      <c r="D17" s="1770">
        <v>1.9846346666663521</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278</v>
      </c>
      <c r="N9" s="1687"/>
      <c r="O9" s="1687"/>
      <c r="P9" s="1687"/>
      <c r="Q9" s="1687"/>
      <c r="R9" s="1687"/>
      <c r="S9" s="1688" t="s">
        <v>1474</v>
      </c>
      <c r="U9" s="1688" t="s">
        <v>278</v>
      </c>
    </row>
    <row r="10" ht="18" customHeight="1" x14ac:dyDescent="0.2">
      <c r="B10" s="1689" t="s">
        <v>1597</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1598</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144</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1631</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1632</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1633</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1634</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145</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144</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5126.5754880327195</v>
      </c>
      <c r="D10" s="2034">
        <v>85025.92568397717</v>
      </c>
      <c r="E10" s="2035">
        <v>0.1658532599050934</v>
      </c>
      <c r="F10" s="2034">
        <v>0.00020342044655882356</v>
      </c>
      <c r="G10" s="2033">
        <v>1.336121689319641</v>
      </c>
      <c r="H10" s="2036">
        <v>0.027179447069833114</v>
      </c>
      <c r="I10" s="2037">
        <v>1.3633011363894743</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77.78156799999852</v>
      </c>
      <c r="D14" s="1975">
        <v>7687.116342983105</v>
      </c>
      <c r="E14" s="2044">
        <v>0.9882953687669618</v>
      </c>
      <c r="F14" s="1975">
        <v>0.0022499999999999994</v>
      </c>
      <c r="G14" s="2044">
        <v>0.12079754253259165</v>
      </c>
      <c r="H14" s="1974">
        <v>0.027179447069833114</v>
      </c>
      <c r="I14" s="1975">
        <v>0.14797698960242475</v>
      </c>
    </row>
    <row r="15" ht="18" customHeight="1" x14ac:dyDescent="0.2">
      <c r="B15" s="2039" t="s">
        <v>1734</v>
      </c>
      <c r="C15" s="2008">
        <v>77.78156799999852</v>
      </c>
      <c r="D15" s="2007">
        <v>7687.116342983105</v>
      </c>
      <c r="E15" s="2008">
        <v>0.9882953687669618</v>
      </c>
      <c r="F15" s="2007">
        <v>0.0022499999999999994</v>
      </c>
      <c r="G15" s="2008">
        <v>0.12079754253259165</v>
      </c>
      <c r="H15" s="2009">
        <v>0.027179447069833114</v>
      </c>
      <c r="I15" s="2007">
        <v>0.14797698960242475</v>
      </c>
    </row>
    <row r="16" ht="18" customHeight="1" x14ac:dyDescent="0.2">
      <c r="B16" s="2043" t="s">
        <v>1735</v>
      </c>
      <c r="C16" s="2044">
        <v>4613.079311212817</v>
      </c>
      <c r="D16" s="1975" t="s">
        <v>103</v>
      </c>
      <c r="E16" s="2044" t="s">
        <v>103</v>
      </c>
      <c r="F16" s="1975" t="s">
        <v>103</v>
      </c>
      <c r="G16" s="2044" t="s">
        <v>103</v>
      </c>
      <c r="H16" s="1974" t="s">
        <v>103</v>
      </c>
      <c r="I16" s="1975" t="s">
        <v>103</v>
      </c>
    </row>
    <row r="17" ht="18" customHeight="1" x14ac:dyDescent="0.2">
      <c r="B17" s="2039" t="s">
        <v>1736</v>
      </c>
      <c r="C17" s="2040">
        <v>4613.079311212817</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435.7146088199044</v>
      </c>
      <c r="D22" s="2047">
        <v>77338.80934099406</v>
      </c>
      <c r="E22" s="2046">
        <v>1.7749877505934348</v>
      </c>
      <c r="F22" s="2047" t="s">
        <v>103</v>
      </c>
      <c r="G22" s="2046">
        <v>1.2153241467870495</v>
      </c>
      <c r="H22" s="2048" t="s">
        <v>103</v>
      </c>
      <c r="I22" s="2047">
        <v>1.2153241467870495</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435.7146088199044</v>
      </c>
      <c r="D24" s="2007">
        <v>77338.80934099406</v>
      </c>
      <c r="E24" s="2008">
        <v>1.7749877505934348</v>
      </c>
      <c r="F24" s="2007" t="s">
        <v>103</v>
      </c>
      <c r="G24" s="2008">
        <v>1.2153241467870495</v>
      </c>
      <c r="H24" s="2009" t="s">
        <v>103</v>
      </c>
      <c r="I24" s="2007">
        <v>1.2153241467870495</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135</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145</v>
      </c>
      <c r="K7" s="2057"/>
      <c r="L7" s="2057"/>
    </row>
    <row r="8" ht="14.25" customHeight="1" x14ac:dyDescent="0.2">
      <c r="B8" s="2058"/>
      <c r="C8" s="2059"/>
      <c r="D8" s="2060" t="s">
        <v>1757</v>
      </c>
      <c r="E8" s="2061" t="s">
        <v>261</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108</v>
      </c>
      <c r="E10" s="2076" t="s">
        <v>108</v>
      </c>
      <c r="F10" s="2077" t="s">
        <v>108</v>
      </c>
      <c r="G10" s="2075" t="s">
        <v>108</v>
      </c>
      <c r="H10" s="2078" t="s">
        <v>108</v>
      </c>
      <c r="I10" s="2079" t="s">
        <v>108</v>
      </c>
      <c r="J10" s="2075">
        <v>2755.5244836690713</v>
      </c>
      <c r="K10" s="2076">
        <v>28.37487273920549</v>
      </c>
      <c r="L10" s="2077">
        <v>1.5696738111049844</v>
      </c>
    </row>
    <row r="11" ht="18" customHeight="1" x14ac:dyDescent="0.2">
      <c r="B11" s="2080" t="s">
        <v>1765</v>
      </c>
      <c r="C11" s="2081"/>
      <c r="D11" s="2082" t="s">
        <v>1320</v>
      </c>
      <c r="E11" s="2083" t="s">
        <v>1766</v>
      </c>
      <c r="F11" s="2084">
        <v>84728.5993782459</v>
      </c>
      <c r="G11" s="2085" t="s">
        <v>114</v>
      </c>
      <c r="H11" s="2083">
        <v>0.24619557172708714</v>
      </c>
      <c r="I11" s="2084">
        <v>0.013619329499796308</v>
      </c>
      <c r="J11" s="2082" t="s">
        <v>114</v>
      </c>
      <c r="K11" s="2083">
        <v>20.85980596556257</v>
      </c>
      <c r="L11" s="2084">
        <v>1.1539467129885674</v>
      </c>
      <c r="M11" s="2086"/>
    </row>
    <row r="12" ht="18" customHeight="1" x14ac:dyDescent="0.2">
      <c r="B12" s="2087" t="s">
        <v>1767</v>
      </c>
      <c r="C12" s="2088"/>
      <c r="D12" s="2089" t="s">
        <v>1320</v>
      </c>
      <c r="E12" s="2090" t="s">
        <v>1766</v>
      </c>
      <c r="F12" s="2091">
        <v>72739.2499121469</v>
      </c>
      <c r="G12" s="2089" t="s">
        <v>114</v>
      </c>
      <c r="H12" s="2090">
        <v>0.24619557172708698</v>
      </c>
      <c r="I12" s="2092">
        <v>0.0136193294997963</v>
      </c>
      <c r="J12" s="2089" t="s">
        <v>114</v>
      </c>
      <c r="K12" s="2090">
        <v>17.90808121912047</v>
      </c>
      <c r="L12" s="2091">
        <v>0.9906598121215577</v>
      </c>
    </row>
    <row r="13" ht="18" customHeight="1" x14ac:dyDescent="0.2">
      <c r="B13" s="2093" t="s">
        <v>1768</v>
      </c>
      <c r="C13" s="2088"/>
      <c r="D13" s="2089" t="s">
        <v>1320</v>
      </c>
      <c r="E13" s="2089" t="s">
        <v>1766</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1766</v>
      </c>
      <c r="F14" s="2094">
        <v>72739.2499121469</v>
      </c>
      <c r="G14" s="2095" t="s">
        <v>289</v>
      </c>
      <c r="H14" s="2096">
        <v>0.24619557172708698</v>
      </c>
      <c r="I14" s="2097">
        <v>0.0136193294997963</v>
      </c>
      <c r="J14" s="2089" t="s">
        <v>289</v>
      </c>
      <c r="K14" s="2089">
        <v>17.90808121912047</v>
      </c>
      <c r="L14" s="2094">
        <v>0.9906598121215577</v>
      </c>
      <c r="M14" s="2086"/>
    </row>
    <row r="15" ht="18" customHeight="1" x14ac:dyDescent="0.2">
      <c r="B15" s="2087" t="s">
        <v>1770</v>
      </c>
      <c r="C15" s="2088"/>
      <c r="D15" s="2089" t="s">
        <v>1320</v>
      </c>
      <c r="E15" s="2090" t="s">
        <v>1766</v>
      </c>
      <c r="F15" s="2091">
        <v>11989.349466099</v>
      </c>
      <c r="G15" s="2089" t="s">
        <v>114</v>
      </c>
      <c r="H15" s="2090">
        <v>0.24619557172708786</v>
      </c>
      <c r="I15" s="2092">
        <v>0.013619329499796348</v>
      </c>
      <c r="J15" s="2089" t="s">
        <v>114</v>
      </c>
      <c r="K15" s="2090">
        <v>2.951724746442099</v>
      </c>
      <c r="L15" s="2091">
        <v>0.1632869008670097</v>
      </c>
      <c r="M15" s="2086"/>
    </row>
    <row r="16" ht="18" customHeight="1" x14ac:dyDescent="0.2">
      <c r="B16" s="2093" t="s">
        <v>1771</v>
      </c>
      <c r="C16" s="2088"/>
      <c r="D16" s="2089" t="s">
        <v>1320</v>
      </c>
      <c r="E16" s="2089" t="s">
        <v>1766</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1766</v>
      </c>
      <c r="F17" s="2094">
        <v>11989.349466099</v>
      </c>
      <c r="G17" s="2095" t="s">
        <v>289</v>
      </c>
      <c r="H17" s="2096">
        <v>0.24619557172708786</v>
      </c>
      <c r="I17" s="2097">
        <v>0.013619329499796348</v>
      </c>
      <c r="J17" s="2089" t="s">
        <v>289</v>
      </c>
      <c r="K17" s="2089">
        <v>2.951724746442099</v>
      </c>
      <c r="L17" s="2094">
        <v>0.1632869008670097</v>
      </c>
    </row>
    <row r="18" ht="18" customHeight="1" x14ac:dyDescent="0.2">
      <c r="B18" s="2098" t="s">
        <v>1773</v>
      </c>
      <c r="C18" s="2099"/>
      <c r="D18" s="2100" t="s">
        <v>108</v>
      </c>
      <c r="E18" s="2101" t="s">
        <v>108</v>
      </c>
      <c r="F18" s="2102" t="s">
        <v>108</v>
      </c>
      <c r="G18" s="2103" t="s">
        <v>108</v>
      </c>
      <c r="H18" s="2101" t="s">
        <v>108</v>
      </c>
      <c r="I18" s="2102" t="s">
        <v>108</v>
      </c>
      <c r="J18" s="2100">
        <v>59.52888633119998</v>
      </c>
      <c r="K18" s="2101">
        <v>0.16235150817599994</v>
      </c>
      <c r="L18" s="2102">
        <v>0.008981147260799998</v>
      </c>
      <c r="M18" s="2086"/>
    </row>
    <row r="19" ht="18" customHeight="1" x14ac:dyDescent="0.2">
      <c r="B19" s="2087" t="s">
        <v>1774</v>
      </c>
      <c r="C19" s="2088"/>
      <c r="D19" s="2089" t="s">
        <v>1320</v>
      </c>
      <c r="E19" s="2090" t="s">
        <v>1766</v>
      </c>
      <c r="F19" s="2091">
        <v>6160.9451</v>
      </c>
      <c r="G19" s="2089">
        <v>9.662297807393216</v>
      </c>
      <c r="H19" s="2090">
        <v>0.026351721292890592</v>
      </c>
      <c r="I19" s="2092">
        <v>0.0014577547949258627</v>
      </c>
      <c r="J19" s="2089">
        <v>59.52888633119998</v>
      </c>
      <c r="K19" s="2090">
        <v>0.16235150817599994</v>
      </c>
      <c r="L19" s="2091">
        <v>0.008981147260799998</v>
      </c>
      <c r="M19" s="2086"/>
    </row>
    <row r="20" ht="18" customHeight="1" x14ac:dyDescent="0.2">
      <c r="B20" s="2093" t="s">
        <v>1775</v>
      </c>
      <c r="C20" s="2088"/>
      <c r="D20" s="2089" t="s">
        <v>1320</v>
      </c>
      <c r="E20" s="2089" t="s">
        <v>1766</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1766</v>
      </c>
      <c r="F21" s="2094">
        <v>6160.9451</v>
      </c>
      <c r="G21" s="2095">
        <v>9.662297807393216</v>
      </c>
      <c r="H21" s="2096">
        <v>0.026351721292890592</v>
      </c>
      <c r="I21" s="2097">
        <v>0.0014577547949258627</v>
      </c>
      <c r="J21" s="2089">
        <v>59.52888633119998</v>
      </c>
      <c r="K21" s="2089">
        <v>0.16235150817599994</v>
      </c>
      <c r="L21" s="2094">
        <v>0.008981147260799998</v>
      </c>
      <c r="M21" s="2086"/>
    </row>
    <row r="22" ht="18" customHeight="1" x14ac:dyDescent="0.2">
      <c r="B22" s="2087" t="s">
        <v>1777</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1766</v>
      </c>
      <c r="F23" s="2094" t="s">
        <v>103</v>
      </c>
      <c r="G23" s="2089" t="s">
        <v>103</v>
      </c>
      <c r="H23" s="2090" t="s">
        <v>103</v>
      </c>
      <c r="I23" s="2092" t="s">
        <v>103</v>
      </c>
      <c r="J23" s="2089" t="s">
        <v>103</v>
      </c>
      <c r="K23" s="2089" t="s">
        <v>103</v>
      </c>
      <c r="L23" s="2094" t="s">
        <v>103</v>
      </c>
    </row>
    <row r="24" ht="18" customHeight="1" x14ac:dyDescent="0.2">
      <c r="B24" s="2093" t="s">
        <v>1779</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1766</v>
      </c>
      <c r="F25" s="2084">
        <v>70923.4362217541</v>
      </c>
      <c r="G25" s="2085">
        <v>38.012760533885945</v>
      </c>
      <c r="H25" s="2083">
        <v>0.10367116509241624</v>
      </c>
      <c r="I25" s="2084">
        <v>0.005735000622133664</v>
      </c>
      <c r="J25" s="2082">
        <v>2695.9955973378715</v>
      </c>
      <c r="K25" s="2083">
        <v>7.352715265466924</v>
      </c>
      <c r="L25" s="2084">
        <v>0.40674595085561704</v>
      </c>
      <c r="M25" s="2086"/>
    </row>
    <row r="26" ht="18" customHeight="1" x14ac:dyDescent="0.2">
      <c r="B26" s="2087" t="s">
        <v>1781</v>
      </c>
      <c r="C26" s="2088"/>
      <c r="D26" s="2089" t="s">
        <v>1320</v>
      </c>
      <c r="E26" s="2090" t="s">
        <v>1766</v>
      </c>
      <c r="F26" s="2091">
        <v>70923.4362217541</v>
      </c>
      <c r="G26" s="2089">
        <v>38.012760533885945</v>
      </c>
      <c r="H26" s="2090">
        <v>0.10367116509241624</v>
      </c>
      <c r="I26" s="2092">
        <v>0.005735000622133664</v>
      </c>
      <c r="J26" s="2089">
        <v>2695.9955973378715</v>
      </c>
      <c r="K26" s="2090">
        <v>7.352715265466924</v>
      </c>
      <c r="L26" s="2091">
        <v>0.40674595085561704</v>
      </c>
    </row>
    <row r="27" ht="18" customHeight="1" x14ac:dyDescent="0.2">
      <c r="B27" s="2093" t="s">
        <v>1782</v>
      </c>
      <c r="C27" s="2088"/>
      <c r="D27" s="2089" t="s">
        <v>1320</v>
      </c>
      <c r="E27" s="2089" t="s">
        <v>1766</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1766</v>
      </c>
      <c r="F28" s="2094">
        <v>70923.4362217541</v>
      </c>
      <c r="G28" s="2095">
        <v>38.012760533885945</v>
      </c>
      <c r="H28" s="2096">
        <v>0.10367116509241624</v>
      </c>
      <c r="I28" s="2097">
        <v>0.005735000622133664</v>
      </c>
      <c r="J28" s="2089">
        <v>2695.9955973378715</v>
      </c>
      <c r="K28" s="2089">
        <v>7.352715265466924</v>
      </c>
      <c r="L28" s="2094">
        <v>0.40674595085561704</v>
      </c>
    </row>
    <row r="29" ht="18" customHeight="1" x14ac:dyDescent="0.2">
      <c r="B29" s="2087" t="s">
        <v>1784</v>
      </c>
      <c r="C29" s="2088"/>
      <c r="D29" s="2089" t="s">
        <v>1320</v>
      </c>
      <c r="E29" s="2090" t="s">
        <v>1766</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1766</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1766</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1766</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1766</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1766</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1766</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1766</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1766</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1766</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1766</v>
      </c>
      <c r="F39" s="2105">
        <v>173.0193</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1766</v>
      </c>
      <c r="F40" s="2091">
        <v>173.0193</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1766</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1766</v>
      </c>
      <c r="F42" s="2094">
        <v>173.0193</v>
      </c>
      <c r="G42" s="2095" t="s">
        <v>127</v>
      </c>
      <c r="H42" s="2096" t="s">
        <v>127</v>
      </c>
      <c r="I42" s="2097" t="s">
        <v>127</v>
      </c>
      <c r="J42" s="2089" t="s">
        <v>127</v>
      </c>
      <c r="K42" s="2089" t="s">
        <v>127</v>
      </c>
      <c r="L42" s="2094" t="s">
        <v>127</v>
      </c>
      <c r="M42" s="2086"/>
    </row>
    <row r="43" ht="18" customHeight="1" x14ac:dyDescent="0.2">
      <c r="B43" s="2087" t="s">
        <v>1798</v>
      </c>
      <c r="C43" s="2088"/>
      <c r="D43" s="2089" t="s">
        <v>1320</v>
      </c>
      <c r="E43" s="2090" t="s">
        <v>1766</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1766</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1766</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1766</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1766</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1766</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1766</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869</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278</v>
      </c>
      <c r="D10" s="2135"/>
      <c r="E10" s="2136" t="s">
        <v>1827</v>
      </c>
      <c r="F10" s="2137" t="s">
        <v>278</v>
      </c>
      <c r="G10" s="2138" t="s">
        <v>1474</v>
      </c>
      <c r="H10" s="100"/>
      <c r="I10" s="4"/>
      <c r="J10" s="4"/>
      <c r="K10" s="557" t="s">
        <v>507</v>
      </c>
    </row>
    <row r="11" ht="25.5" customHeight="1" x14ac:dyDescent="0.2">
      <c r="B11" s="2139" t="s">
        <v>1828</v>
      </c>
      <c r="C11" s="2140"/>
      <c r="D11" s="2141"/>
      <c r="E11" s="2141"/>
      <c r="F11" s="2142"/>
      <c r="G11" s="2143"/>
      <c r="H11" s="100"/>
      <c r="I11" s="4"/>
      <c r="J11" s="4"/>
    </row>
    <row r="12" ht="18" customHeight="1" x14ac:dyDescent="0.2">
      <c r="B12" s="2144" t="s">
        <v>317</v>
      </c>
      <c r="C12" s="2145">
        <v>677.448599711</v>
      </c>
      <c r="D12" s="2146">
        <v>-693.6303208255999</v>
      </c>
      <c r="E12" s="2147"/>
      <c r="F12" s="2148">
        <v>-16.184151549799996</v>
      </c>
      <c r="G12" s="2149">
        <v>59.3329774202772</v>
      </c>
      <c r="H12" s="100"/>
      <c r="I12" s="4"/>
      <c r="J12" s="4"/>
    </row>
    <row r="13" ht="18" customHeight="1" x14ac:dyDescent="0.2">
      <c r="B13" s="2150" t="s">
        <v>1829</v>
      </c>
      <c r="C13" s="2151">
        <v>566.0556454697</v>
      </c>
      <c r="D13" s="2152">
        <v>-562.9997970195</v>
      </c>
      <c r="E13" s="2153"/>
      <c r="F13" s="965">
        <v>3.0558484502000027</v>
      </c>
      <c r="G13" s="2154">
        <v>-11.204777650799997</v>
      </c>
      <c r="H13" s="100"/>
      <c r="I13" s="4"/>
      <c r="J13" s="4"/>
    </row>
    <row r="14" ht="18" customHeight="1" x14ac:dyDescent="0.2">
      <c r="B14" s="2155" t="s">
        <v>1830</v>
      </c>
      <c r="C14" s="2156">
        <v>144.4144737705</v>
      </c>
      <c r="D14" s="2157">
        <v>-225.1279154704</v>
      </c>
      <c r="E14" s="2158">
        <v>35</v>
      </c>
      <c r="F14" s="940">
        <v>-80.7134416999</v>
      </c>
      <c r="G14" s="2159">
        <v>295.9492862329</v>
      </c>
      <c r="H14" s="100"/>
      <c r="I14" s="4"/>
      <c r="J14" s="4"/>
    </row>
    <row r="15" ht="18" customHeight="1" x14ac:dyDescent="0.2">
      <c r="B15" s="2155" t="s">
        <v>1831</v>
      </c>
      <c r="C15" s="2156">
        <v>421.6411716992</v>
      </c>
      <c r="D15" s="2157">
        <v>-337.8718815491</v>
      </c>
      <c r="E15" s="2158">
        <v>25</v>
      </c>
      <c r="F15" s="940">
        <v>83.7692901501</v>
      </c>
      <c r="G15" s="2159">
        <v>-307.1540638837</v>
      </c>
      <c r="H15" s="100"/>
      <c r="I15" s="4"/>
      <c r="J15" s="4"/>
    </row>
    <row r="16" ht="18" customHeight="1" x14ac:dyDescent="0.2">
      <c r="B16" s="2150" t="s">
        <v>1832</v>
      </c>
      <c r="C16" s="2151">
        <v>111.3929542413</v>
      </c>
      <c r="D16" s="2152">
        <v>-130.6305238061</v>
      </c>
      <c r="E16" s="2160"/>
      <c r="F16" s="965">
        <v>-19.24</v>
      </c>
      <c r="G16" s="2154">
        <v>70.5377550710772</v>
      </c>
      <c r="H16" s="100"/>
      <c r="I16" s="4"/>
      <c r="J16" s="4"/>
    </row>
    <row r="17" ht="18" customHeight="1" x14ac:dyDescent="0.2">
      <c r="B17" s="2161" t="s">
        <v>1833</v>
      </c>
      <c r="C17" s="2151">
        <v>111.3929542413</v>
      </c>
      <c r="D17" s="2152">
        <v>-130.6305238061</v>
      </c>
      <c r="E17" s="2160"/>
      <c r="F17" s="965">
        <v>-19.24</v>
      </c>
      <c r="G17" s="2154">
        <v>70.5377550710772</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1836</v>
      </c>
      <c r="C21" s="2172" t="s">
        <v>289</v>
      </c>
      <c r="D21" s="2164" t="s">
        <v>289</v>
      </c>
      <c r="E21" s="2153"/>
      <c r="F21" s="2165" t="s">
        <v>289</v>
      </c>
      <c r="G21" s="2166" t="s">
        <v>289</v>
      </c>
      <c r="I21" s="4"/>
      <c r="J21" s="4"/>
    </row>
    <row r="22" ht="18" customHeight="1" x14ac:dyDescent="0.2">
      <c r="B22" s="2155" t="s">
        <v>1837</v>
      </c>
      <c r="C22" s="2173" t="s">
        <v>289</v>
      </c>
      <c r="D22" s="2158" t="s">
        <v>289</v>
      </c>
      <c r="E22" s="2158" t="s">
        <v>289</v>
      </c>
      <c r="F22" s="2174" t="s">
        <v>289</v>
      </c>
      <c r="G22" s="2175" t="s">
        <v>289</v>
      </c>
      <c r="I22" s="4"/>
      <c r="J22" s="4"/>
    </row>
    <row r="23" ht="18" customHeight="1" x14ac:dyDescent="0.2">
      <c r="B23" s="2155" t="s">
        <v>1838</v>
      </c>
      <c r="C23" s="2156" t="s">
        <v>289</v>
      </c>
      <c r="D23" s="2157" t="s">
        <v>289</v>
      </c>
      <c r="E23" s="2157" t="s">
        <v>289</v>
      </c>
      <c r="F23" s="940" t="s">
        <v>289</v>
      </c>
      <c r="G23" s="2159" t="s">
        <v>289</v>
      </c>
      <c r="H23" s="100"/>
      <c r="I23" s="4"/>
      <c r="J23" s="4"/>
    </row>
    <row r="24" ht="18" customHeight="1" x14ac:dyDescent="0.2">
      <c r="B24" s="2150" t="s">
        <v>1839</v>
      </c>
      <c r="C24" s="2151" t="s">
        <v>289</v>
      </c>
      <c r="D24" s="2152" t="s">
        <v>289</v>
      </c>
      <c r="E24" s="2160"/>
      <c r="F24" s="965" t="s">
        <v>289</v>
      </c>
      <c r="G24" s="2154" t="s">
        <v>289</v>
      </c>
      <c r="H24" s="100"/>
      <c r="I24" s="4"/>
      <c r="J24" s="4"/>
    </row>
    <row r="25" ht="18" customHeight="1" x14ac:dyDescent="0.2">
      <c r="B25" s="2161" t="s">
        <v>1840</v>
      </c>
      <c r="C25" s="2151" t="s">
        <v>289</v>
      </c>
      <c r="D25" s="2152" t="s">
        <v>289</v>
      </c>
      <c r="E25" s="2160"/>
      <c r="F25" s="965" t="s">
        <v>289</v>
      </c>
      <c r="G25" s="2154" t="s">
        <v>289</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507</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1905</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1906</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1907</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1908</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1909</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1910</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1911</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1912</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1913</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1914</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1915</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1916</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1917</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1918</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1919</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1920</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1921</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1922</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1923</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1924</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1925</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1926</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61</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92.08079705250002</v>
      </c>
      <c r="D10" s="676">
        <v>651.0002190598758</v>
      </c>
      <c r="E10" s="676">
        <v>6.3969444619786175</v>
      </c>
      <c r="F10" s="676">
        <v>2.5965291488367868</v>
      </c>
      <c r="G10" s="676">
        <v>86.66461022396777</v>
      </c>
      <c r="H10" s="676">
        <v>8.149082926309957</v>
      </c>
      <c r="I10" s="999">
        <v>0.18361495567975977</v>
      </c>
      <c r="J10" s="680">
        <v>20015.277213153353</v>
      </c>
    </row>
    <row r="11" ht="18" customHeight="1" x14ac:dyDescent="0.2">
      <c r="B11" s="2240" t="s">
        <v>1939</v>
      </c>
      <c r="C11" s="166"/>
      <c r="D11" s="37">
        <v>545.8111039562762</v>
      </c>
      <c r="E11" s="166"/>
      <c r="F11" s="682" t="s">
        <v>1388</v>
      </c>
      <c r="G11" s="682" t="s">
        <v>107</v>
      </c>
      <c r="H11" s="682">
        <v>7.1890013692316</v>
      </c>
      <c r="I11" s="717"/>
      <c r="J11" s="691">
        <v>15282.710910775731</v>
      </c>
    </row>
    <row r="12" ht="18" customHeight="1" x14ac:dyDescent="0.2">
      <c r="B12" s="25" t="s">
        <v>1940</v>
      </c>
      <c r="C12" s="166"/>
      <c r="D12" s="37">
        <v>458.2631844979432</v>
      </c>
      <c r="E12" s="166"/>
      <c r="F12" s="2241" t="s">
        <v>127</v>
      </c>
      <c r="G12" s="2241" t="s">
        <v>108</v>
      </c>
      <c r="H12" s="2241">
        <v>6.035887941715563</v>
      </c>
      <c r="I12" s="47"/>
      <c r="J12" s="691">
        <v>12831.36916594241</v>
      </c>
    </row>
    <row r="13" ht="18" customHeight="1" x14ac:dyDescent="0.2">
      <c r="B13" s="25" t="s">
        <v>1941</v>
      </c>
      <c r="C13" s="166"/>
      <c r="D13" s="37">
        <v>87.54791945833297</v>
      </c>
      <c r="E13" s="166"/>
      <c r="F13" s="2241" t="s">
        <v>108</v>
      </c>
      <c r="G13" s="2241" t="s">
        <v>108</v>
      </c>
      <c r="H13" s="2241">
        <v>1.153113427516037</v>
      </c>
      <c r="I13" s="47"/>
      <c r="J13" s="691">
        <v>2451.341744833323</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4.843793786</v>
      </c>
      <c r="E15" s="2248">
        <v>1.752704112</v>
      </c>
      <c r="F15" s="2248" t="s">
        <v>108</v>
      </c>
      <c r="G15" s="2248" t="s">
        <v>108</v>
      </c>
      <c r="H15" s="2249">
        <v>0.37101240642816</v>
      </c>
      <c r="I15" s="2250"/>
      <c r="J15" s="2251">
        <v>600.092815688</v>
      </c>
    </row>
    <row r="16" ht="18" customHeight="1" x14ac:dyDescent="0.2">
      <c r="B16" s="2252" t="s">
        <v>1944</v>
      </c>
      <c r="C16" s="2253"/>
      <c r="D16" s="37">
        <v>4.74690697</v>
      </c>
      <c r="E16" s="37">
        <v>1.752704112</v>
      </c>
      <c r="F16" s="158" t="s">
        <v>108</v>
      </c>
      <c r="G16" s="158" t="s">
        <v>108</v>
      </c>
      <c r="H16" s="158">
        <v>0.37101240642816</v>
      </c>
      <c r="I16" s="47"/>
      <c r="J16" s="691">
        <v>597.37998484</v>
      </c>
    </row>
    <row r="17" ht="18" customHeight="1" x14ac:dyDescent="0.2">
      <c r="B17" s="2254" t="s">
        <v>1945</v>
      </c>
      <c r="C17" s="2255"/>
      <c r="D17" s="39">
        <v>0.09688681600000001</v>
      </c>
      <c r="E17" s="39" t="s">
        <v>107</v>
      </c>
      <c r="F17" s="204" t="s">
        <v>108</v>
      </c>
      <c r="G17" s="204" t="s">
        <v>108</v>
      </c>
      <c r="H17" s="204" t="s">
        <v>108</v>
      </c>
      <c r="I17" s="80"/>
      <c r="J17" s="708">
        <v>2.7128308480000003</v>
      </c>
    </row>
    <row r="18" ht="18" customHeight="1" x14ac:dyDescent="0.2">
      <c r="B18" s="2256" t="s">
        <v>1946</v>
      </c>
      <c r="C18" s="687">
        <v>92.08079705250002</v>
      </c>
      <c r="D18" s="687">
        <v>2.618258870168946</v>
      </c>
      <c r="E18" s="687">
        <v>0.0801589164960592</v>
      </c>
      <c r="F18" s="687">
        <v>2.5965291488367868</v>
      </c>
      <c r="G18" s="687">
        <v>86.66461022396777</v>
      </c>
      <c r="H18" s="873">
        <v>0.4597540849247972</v>
      </c>
      <c r="I18" s="2257">
        <v>0.18361495567975977</v>
      </c>
      <c r="J18" s="689">
        <v>186.6341582886862</v>
      </c>
    </row>
    <row r="19" ht="18" customHeight="1" x14ac:dyDescent="0.2">
      <c r="B19" s="25" t="s">
        <v>1947</v>
      </c>
      <c r="C19" s="37">
        <v>87.10380000000002</v>
      </c>
      <c r="D19" s="37">
        <v>0.0066439723566666655</v>
      </c>
      <c r="E19" s="37">
        <v>0.013445978666666665</v>
      </c>
      <c r="F19" s="248">
        <v>0.2424402522513333</v>
      </c>
      <c r="G19" s="248">
        <v>0.03413882962333333</v>
      </c>
      <c r="H19" s="526">
        <v>0.2879387237766667</v>
      </c>
      <c r="I19" s="2258">
        <v>0.08003504422999999</v>
      </c>
      <c r="J19" s="691">
        <v>90.85301557265335</v>
      </c>
    </row>
    <row r="20" ht="18" customHeight="1" x14ac:dyDescent="0.2">
      <c r="B20" s="25" t="s">
        <v>1948</v>
      </c>
      <c r="C20" s="39">
        <v>4.976997052499999</v>
      </c>
      <c r="D20" s="39">
        <v>2.6116148978122795</v>
      </c>
      <c r="E20" s="39">
        <v>0.06671293782939254</v>
      </c>
      <c r="F20" s="204">
        <v>2.3540888965854534</v>
      </c>
      <c r="G20" s="204">
        <v>86.63047139434444</v>
      </c>
      <c r="H20" s="1087">
        <v>0.1718153611481305</v>
      </c>
      <c r="I20" s="2259">
        <v>0.10357991144975978</v>
      </c>
      <c r="J20" s="708">
        <v>95.78114271603283</v>
      </c>
    </row>
    <row r="21" ht="18" customHeight="1" x14ac:dyDescent="0.2">
      <c r="B21" s="2245" t="s">
        <v>1949</v>
      </c>
      <c r="C21" s="2260"/>
      <c r="D21" s="687">
        <v>97.72706244743077</v>
      </c>
      <c r="E21" s="687">
        <v>4.564081433482558</v>
      </c>
      <c r="F21" s="687" t="s">
        <v>107</v>
      </c>
      <c r="G21" s="687" t="s">
        <v>107</v>
      </c>
      <c r="H21" s="687">
        <v>0.1293150657253983</v>
      </c>
      <c r="I21" s="713"/>
      <c r="J21" s="689">
        <v>3945.83932840094</v>
      </c>
    </row>
    <row r="22" ht="18" customHeight="1" x14ac:dyDescent="0.2">
      <c r="B22" s="25" t="s">
        <v>1950</v>
      </c>
      <c r="C22" s="2261"/>
      <c r="D22" s="37">
        <v>41.2709186345343</v>
      </c>
      <c r="E22" s="37">
        <v>4.3912155911992246</v>
      </c>
      <c r="F22" s="2241" t="s">
        <v>108</v>
      </c>
      <c r="G22" s="2241" t="s">
        <v>108</v>
      </c>
      <c r="H22" s="2241">
        <v>0.11894311518839826</v>
      </c>
      <c r="I22" s="47"/>
      <c r="J22" s="691">
        <v>2319.257853434755</v>
      </c>
    </row>
    <row r="23" ht="18" customHeight="1" x14ac:dyDescent="0.2">
      <c r="B23" s="25" t="s">
        <v>1951</v>
      </c>
      <c r="C23" s="2261"/>
      <c r="D23" s="37">
        <v>56.45614381289647</v>
      </c>
      <c r="E23" s="37">
        <v>0.17286584228333388</v>
      </c>
      <c r="F23" s="2241" t="s">
        <v>108</v>
      </c>
      <c r="G23" s="2241" t="s">
        <v>108</v>
      </c>
      <c r="H23" s="2241">
        <v>0.010371950537000034</v>
      </c>
      <c r="I23" s="47"/>
      <c r="J23" s="691">
        <v>1626.5814749661847</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3168.2279517456336</v>
      </c>
      <c r="D27" s="260"/>
      <c r="E27" s="260"/>
      <c r="F27" s="260"/>
      <c r="G27" s="260"/>
      <c r="H27" s="260"/>
      <c r="I27" s="2264"/>
      <c r="J27" s="689">
        <v>3168.2279517456336</v>
      </c>
      <c r="K27" s="349"/>
      <c r="L27" s="349"/>
    </row>
    <row r="28" ht="18" customHeight="1" x14ac:dyDescent="0.2">
      <c r="B28" s="2265" t="s">
        <v>1956</v>
      </c>
      <c r="C28" s="158">
        <v>257.94607383159973</v>
      </c>
      <c r="D28" s="166"/>
      <c r="E28" s="166"/>
      <c r="F28" s="166"/>
      <c r="G28" s="166"/>
      <c r="H28" s="166"/>
      <c r="I28" s="2264"/>
      <c r="J28" s="691">
        <v>257.94607383159973</v>
      </c>
      <c r="K28" s="349"/>
      <c r="L28" s="349"/>
    </row>
    <row r="29" ht="18" customHeight="1" x14ac:dyDescent="0.2">
      <c r="B29" s="2266" t="s">
        <v>1957</v>
      </c>
      <c r="C29" s="204">
        <v>135.56422116160002</v>
      </c>
      <c r="D29" s="287"/>
      <c r="E29" s="287"/>
      <c r="F29" s="287"/>
      <c r="G29" s="287"/>
      <c r="H29" s="287"/>
      <c r="I29" s="2267"/>
      <c r="J29" s="708">
        <v>135.56422116160002</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145</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11167.477</v>
      </c>
      <c r="D10" s="2283"/>
      <c r="E10" s="120">
        <v>0.07719571500459811</v>
      </c>
      <c r="F10" s="2284">
        <v>458.2631844979432</v>
      </c>
      <c r="G10" s="2285">
        <v>-124.333494515242</v>
      </c>
      <c r="H10" s="2286">
        <v>-279.48469279921926</v>
      </c>
      <c r="I10" s="341"/>
    </row>
    <row r="11" ht="18" customHeight="1" x14ac:dyDescent="0.2">
      <c r="B11" s="2287" t="s">
        <v>1978</v>
      </c>
      <c r="C11" s="119">
        <v>11167.477</v>
      </c>
      <c r="D11" s="1905">
        <v>1</v>
      </c>
      <c r="E11" s="119">
        <v>0.07719571500459811</v>
      </c>
      <c r="F11" s="1905">
        <v>458.2631844979432</v>
      </c>
      <c r="G11" s="2288">
        <v>-124.333494515242</v>
      </c>
      <c r="H11" s="2289">
        <v>-279.48469279921926</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t="s">
        <v>108</v>
      </c>
      <c r="D14" s="1905">
        <v>0.6</v>
      </c>
      <c r="E14" s="119" t="s">
        <v>108</v>
      </c>
      <c r="F14" s="1905">
        <v>87.54791945833297</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145</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2921.17352</v>
      </c>
      <c r="D10" s="124">
        <v>1.625</v>
      </c>
      <c r="E10" s="124">
        <v>0.6</v>
      </c>
      <c r="F10" s="124">
        <v>4.74690697</v>
      </c>
      <c r="G10" s="124">
        <v>1.752704112</v>
      </c>
      <c r="H10" s="2318"/>
      <c r="I10" s="951"/>
    </row>
    <row r="11" ht="18" customHeight="1" x14ac:dyDescent="0.2">
      <c r="B11" s="2319" t="s">
        <v>2004</v>
      </c>
      <c r="C11" s="1905">
        <v>2921.17352</v>
      </c>
      <c r="D11" s="119">
        <v>1.625</v>
      </c>
      <c r="E11" s="119">
        <v>0.6</v>
      </c>
      <c r="F11" s="1905">
        <v>4.74690697</v>
      </c>
      <c r="G11" s="1905">
        <v>1.752704112</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968.86816</v>
      </c>
      <c r="D13" s="119">
        <v>1.9999999999999998</v>
      </c>
      <c r="E13" s="119" t="s">
        <v>107</v>
      </c>
      <c r="F13" s="119">
        <v>0.09688681600000001</v>
      </c>
      <c r="G13" s="119" t="s">
        <v>107</v>
      </c>
      <c r="H13" s="2322">
        <v>-1.8408495039999997</v>
      </c>
      <c r="I13" s="2323" t="s">
        <v>103</v>
      </c>
    </row>
    <row r="14" ht="18" customHeight="1" x14ac:dyDescent="0.2">
      <c r="B14" s="2319" t="s">
        <v>2007</v>
      </c>
      <c r="C14" s="939">
        <v>968.86816</v>
      </c>
      <c r="D14" s="119">
        <v>1.9999999999999998</v>
      </c>
      <c r="E14" s="119" t="s">
        <v>108</v>
      </c>
      <c r="F14" s="939">
        <v>0.09688681600000001</v>
      </c>
      <c r="G14" s="939" t="s">
        <v>108</v>
      </c>
      <c r="H14" s="2324">
        <v>-1.8408495039999997</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507</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145</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111.7103</v>
      </c>
      <c r="D10" s="405">
        <v>779.7293535152982</v>
      </c>
      <c r="E10" s="405">
        <v>0.05947502026819967</v>
      </c>
      <c r="F10" s="405">
        <v>0.12036471718961156</v>
      </c>
      <c r="G10" s="405">
        <v>87.10380000000002</v>
      </c>
      <c r="H10" s="405">
        <v>0.0066439723566666655</v>
      </c>
      <c r="I10" s="2357">
        <v>0.013445978666666665</v>
      </c>
    </row>
    <row r="11" ht="18" customHeight="1" x14ac:dyDescent="0.2">
      <c r="B11" s="2358" t="s">
        <v>2026</v>
      </c>
      <c r="C11" s="2359">
        <v>39.1238</v>
      </c>
      <c r="D11" s="405">
        <v>329.05034787009436</v>
      </c>
      <c r="E11" s="405">
        <v>0.058872084426018594</v>
      </c>
      <c r="F11" s="405">
        <v>0.15814743625789585</v>
      </c>
      <c r="G11" s="405">
        <v>12.8737</v>
      </c>
      <c r="H11" s="2360">
        <v>0.0023032996566666663</v>
      </c>
      <c r="I11" s="2361">
        <v>0.006187328666666666</v>
      </c>
    </row>
    <row r="12" ht="18" customHeight="1" x14ac:dyDescent="0.2">
      <c r="B12" s="2319" t="s">
        <v>2027</v>
      </c>
      <c r="C12" s="445">
        <v>39.1238</v>
      </c>
      <c r="D12" s="409">
        <v>329.05034787009436</v>
      </c>
      <c r="E12" s="409">
        <v>0.058872084426018594</v>
      </c>
      <c r="F12" s="409">
        <v>0.15814743625789585</v>
      </c>
      <c r="G12" s="445">
        <v>12.8737</v>
      </c>
      <c r="H12" s="445">
        <v>0.0023032996566666663</v>
      </c>
      <c r="I12" s="2362">
        <v>0.006187328666666666</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72.5865</v>
      </c>
      <c r="D14" s="415">
        <v>1200.0000000000002</v>
      </c>
      <c r="E14" s="415">
        <v>0.059799999999999985</v>
      </c>
      <c r="F14" s="415">
        <v>0.09999999999999999</v>
      </c>
      <c r="G14" s="2364">
        <v>87.10380000000002</v>
      </c>
      <c r="H14" s="2364">
        <v>0.004340672699999999</v>
      </c>
      <c r="I14" s="2365">
        <v>0.007258649999999999</v>
      </c>
    </row>
    <row r="15" ht="18" customHeight="1" x14ac:dyDescent="0.2">
      <c r="B15" s="2319" t="s">
        <v>2030</v>
      </c>
      <c r="C15" s="2366">
        <v>72.5865</v>
      </c>
      <c r="D15" s="409">
        <v>1200.0000000000002</v>
      </c>
      <c r="E15" s="409">
        <v>0.059799999999999985</v>
      </c>
      <c r="F15" s="409">
        <v>0.09999999999999999</v>
      </c>
      <c r="G15" s="2366">
        <v>87.10380000000002</v>
      </c>
      <c r="H15" s="2366">
        <v>0.004340672699999999</v>
      </c>
      <c r="I15" s="2367">
        <v>0.007258649999999999</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1113.0072273527044</v>
      </c>
      <c r="D17" s="409">
        <v>4.47166642784326</v>
      </c>
      <c r="E17" s="409">
        <v>2.3464491816679613</v>
      </c>
      <c r="F17" s="409">
        <v>0.059939357256529</v>
      </c>
      <c r="G17" s="409">
        <v>4.976997052499999</v>
      </c>
      <c r="H17" s="409">
        <v>2.6116148978122795</v>
      </c>
      <c r="I17" s="2363">
        <v>0.06671293782939254</v>
      </c>
    </row>
    <row r="18" ht="18" customHeight="1" x14ac:dyDescent="0.2">
      <c r="B18" s="2358" t="s">
        <v>2032</v>
      </c>
      <c r="C18" s="409">
        <v>1107.6842358527044</v>
      </c>
      <c r="D18" s="409" t="s">
        <v>108</v>
      </c>
      <c r="E18" s="409">
        <v>2.335859988560261</v>
      </c>
      <c r="F18" s="409">
        <v>0.05997510718792662</v>
      </c>
      <c r="G18" s="409" t="s">
        <v>108</v>
      </c>
      <c r="H18" s="409">
        <v>2.5873952864872796</v>
      </c>
      <c r="I18" s="2363">
        <v>0.06643348077564254</v>
      </c>
    </row>
    <row r="19" ht="18" customHeight="1" x14ac:dyDescent="0.2">
      <c r="B19" s="2319" t="s">
        <v>2033</v>
      </c>
      <c r="C19" s="2366">
        <v>5.322991499999998</v>
      </c>
      <c r="D19" s="409" t="s">
        <v>108</v>
      </c>
      <c r="E19" s="409">
        <v>8.450000000000001</v>
      </c>
      <c r="F19" s="409">
        <v>0.09749999999999998</v>
      </c>
      <c r="G19" s="2366" t="s">
        <v>108</v>
      </c>
      <c r="H19" s="2366">
        <v>0.044979278174999984</v>
      </c>
      <c r="I19" s="2367">
        <v>0.0005189916712499997</v>
      </c>
    </row>
    <row r="20" ht="18" customHeight="1" x14ac:dyDescent="0.2">
      <c r="B20" s="2319" t="s">
        <v>2034</v>
      </c>
      <c r="C20" s="2369">
        <v>1102.3612443527045</v>
      </c>
      <c r="D20" s="409" t="s">
        <v>108</v>
      </c>
      <c r="E20" s="409">
        <v>2.306336531093454</v>
      </c>
      <c r="F20" s="409">
        <v>0.05979391006538594</v>
      </c>
      <c r="G20" s="2369" t="s">
        <v>108</v>
      </c>
      <c r="H20" s="2369">
        <v>2.5424160083122795</v>
      </c>
      <c r="I20" s="2370">
        <v>0.06591448910439254</v>
      </c>
    </row>
    <row r="21" ht="18" customHeight="1" x14ac:dyDescent="0.2">
      <c r="B21" s="2358" t="s">
        <v>2035</v>
      </c>
      <c r="C21" s="409">
        <v>5.322991499999998</v>
      </c>
      <c r="D21" s="409">
        <v>935.0000000000002</v>
      </c>
      <c r="E21" s="409">
        <v>4.55</v>
      </c>
      <c r="F21" s="409">
        <v>0.05249999999999999</v>
      </c>
      <c r="G21" s="409">
        <v>4.976997052499999</v>
      </c>
      <c r="H21" s="409">
        <v>0.024219611324999987</v>
      </c>
      <c r="I21" s="2363">
        <v>0.00027945705374999983</v>
      </c>
    </row>
    <row r="22" ht="18" customHeight="1" x14ac:dyDescent="0.2">
      <c r="B22" s="2319" t="s">
        <v>2036</v>
      </c>
      <c r="C22" s="2366">
        <v>5.322991499999998</v>
      </c>
      <c r="D22" s="409">
        <v>935.0000000000002</v>
      </c>
      <c r="E22" s="409">
        <v>4.55</v>
      </c>
      <c r="F22" s="409">
        <v>0.05249999999999999</v>
      </c>
      <c r="G22" s="2366">
        <v>4.976997052499999</v>
      </c>
      <c r="H22" s="2366">
        <v>0.024219611324999987</v>
      </c>
      <c r="I22" s="2367">
        <v>0.00027945705374999983</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145</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59937.769</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41.39465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2294.2911837912766</v>
      </c>
      <c r="D10" s="529">
        <v>653.4947574162769</v>
      </c>
      <c r="E10" s="529">
        <v>538.5234162519118</v>
      </c>
      <c r="F10" s="2391">
        <v>0.1547093955213658</v>
      </c>
      <c r="G10" s="1897">
        <v>0.005189022124833795</v>
      </c>
      <c r="H10" s="2392">
        <v>41.2709186345343</v>
      </c>
      <c r="I10" s="2393">
        <v>0.15996017779134603</v>
      </c>
      <c r="J10" s="2393">
        <v>4.231255413407879</v>
      </c>
      <c r="K10" s="2394">
        <v>-292.0259709874623</v>
      </c>
      <c r="L10" s="2395">
        <v>-21.651512572350622</v>
      </c>
      <c r="N10" s="2387" t="s">
        <v>2067</v>
      </c>
      <c r="O10" s="2388">
        <v>1.1</v>
      </c>
    </row>
    <row r="11" ht="18" customHeight="1" x14ac:dyDescent="0.2">
      <c r="B11" s="2282" t="s">
        <v>1951</v>
      </c>
      <c r="C11" s="529">
        <v>225.82457525158588</v>
      </c>
      <c r="D11" s="529" t="s">
        <v>103</v>
      </c>
      <c r="E11" s="529">
        <v>0.4400221439939408</v>
      </c>
      <c r="F11" s="546">
        <v>0.25</v>
      </c>
      <c r="G11" s="546">
        <v>0.25000000000000144</v>
      </c>
      <c r="H11" s="158">
        <v>56.45614381289647</v>
      </c>
      <c r="I11" s="158" t="s">
        <v>289</v>
      </c>
      <c r="J11" s="158">
        <v>0.17286584228333388</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66.71927419893873</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865</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324635.6684040332</v>
      </c>
      <c r="D10" s="2431">
        <v>1770.267936689971</v>
      </c>
      <c r="E10" s="2431">
        <v>68.60744083092078</v>
      </c>
      <c r="F10" s="2431">
        <v>11836.615425493042</v>
      </c>
      <c r="G10" s="2431">
        <v>1206.2025377134025</v>
      </c>
      <c r="H10" s="2431">
        <v>24.428296784000004</v>
      </c>
      <c r="I10" s="2431">
        <v>0.01813694376678492</v>
      </c>
      <c r="J10" s="2432">
        <v>0.0014596066252587994</v>
      </c>
      <c r="K10" s="2431">
        <v>688.1092752915322</v>
      </c>
      <c r="L10" s="2431">
        <v>2914.230058397468</v>
      </c>
      <c r="M10" s="2431">
        <v>995.0221656655813</v>
      </c>
      <c r="N10" s="2433">
        <v>123.78233064233923</v>
      </c>
      <c r="O10" s="2434">
        <v>405901.106556723</v>
      </c>
    </row>
    <row r="11" ht="18" customHeight="1" x14ac:dyDescent="0.25">
      <c r="B11" s="2435" t="s">
        <v>2091</v>
      </c>
      <c r="C11" s="2436">
        <v>337834.79092861037</v>
      </c>
      <c r="D11" s="2437">
        <v>320.9977388030479</v>
      </c>
      <c r="E11" s="2437">
        <v>15.549654231534616</v>
      </c>
      <c r="F11" s="2438"/>
      <c r="G11" s="2438"/>
      <c r="H11" s="2439"/>
      <c r="I11" s="2438"/>
      <c r="J11" s="2439"/>
      <c r="K11" s="2437">
        <v>611.2455174502966</v>
      </c>
      <c r="L11" s="2437">
        <v>2091.154180264011</v>
      </c>
      <c r="M11" s="2437">
        <v>389.9327520559418</v>
      </c>
      <c r="N11" s="2440">
        <v>111.3172442119683</v>
      </c>
      <c r="O11" s="2441">
        <v>350943.3859864524</v>
      </c>
    </row>
    <row r="12" ht="18" customHeight="1" x14ac:dyDescent="0.25">
      <c r="B12" s="2442" t="s">
        <v>2092</v>
      </c>
      <c r="C12" s="2443">
        <v>335483.53058614937</v>
      </c>
      <c r="D12" s="2444">
        <v>123.75248554258027</v>
      </c>
      <c r="E12" s="2444">
        <v>15.517392878807062</v>
      </c>
      <c r="F12" s="49"/>
      <c r="G12" s="49"/>
      <c r="H12" s="49"/>
      <c r="I12" s="49"/>
      <c r="J12" s="49"/>
      <c r="K12" s="2444">
        <v>605.315392455115</v>
      </c>
      <c r="L12" s="2444">
        <v>2091.072562411011</v>
      </c>
      <c r="M12" s="2444">
        <v>344.584891513366</v>
      </c>
      <c r="N12" s="2445">
        <v>87.94001026445119</v>
      </c>
      <c r="O12" s="2446">
        <v>343060.7092942255</v>
      </c>
    </row>
    <row r="13" ht="18" customHeight="1" x14ac:dyDescent="0.25">
      <c r="B13" s="2447" t="s">
        <v>2093</v>
      </c>
      <c r="C13" s="2443">
        <v>104287.08890129352</v>
      </c>
      <c r="D13" s="2444">
        <v>5.549047319782197</v>
      </c>
      <c r="E13" s="2444">
        <v>1.4241649491223192</v>
      </c>
      <c r="F13" s="49"/>
      <c r="G13" s="49"/>
      <c r="H13" s="49"/>
      <c r="I13" s="49"/>
      <c r="J13" s="49"/>
      <c r="K13" s="2444">
        <v>45.0747578025582</v>
      </c>
      <c r="L13" s="2444">
        <v>44.10349886217632</v>
      </c>
      <c r="M13" s="2444">
        <v>3.9294079983363304</v>
      </c>
      <c r="N13" s="2445">
        <v>19.138877732600136</v>
      </c>
      <c r="O13" s="2448">
        <v>104819.86593776484</v>
      </c>
    </row>
    <row r="14" ht="18" customHeight="1" x14ac:dyDescent="0.25">
      <c r="B14" s="2447" t="s">
        <v>2094</v>
      </c>
      <c r="C14" s="2443">
        <v>52131.774538494254</v>
      </c>
      <c r="D14" s="2449">
        <v>11.174709981511496</v>
      </c>
      <c r="E14" s="2449">
        <v>2.5141587056137853</v>
      </c>
      <c r="F14" s="498"/>
      <c r="G14" s="498"/>
      <c r="H14" s="498"/>
      <c r="I14" s="498"/>
      <c r="J14" s="49"/>
      <c r="K14" s="2449">
        <v>59.96775654534346</v>
      </c>
      <c r="L14" s="2449">
        <v>87.7748768226192</v>
      </c>
      <c r="M14" s="2449">
        <v>7.80945459855221</v>
      </c>
      <c r="N14" s="2450">
        <v>33.693128521157995</v>
      </c>
      <c r="O14" s="2451">
        <v>53110.91847496422</v>
      </c>
    </row>
    <row r="15" ht="18" customHeight="1" x14ac:dyDescent="0.25">
      <c r="B15" s="2447" t="s">
        <v>2095</v>
      </c>
      <c r="C15" s="2443">
        <v>100474.71116950634</v>
      </c>
      <c r="D15" s="2444">
        <v>7.1915387348988835</v>
      </c>
      <c r="E15" s="2444">
        <v>3.133652210526946</v>
      </c>
      <c r="F15" s="49"/>
      <c r="G15" s="49"/>
      <c r="H15" s="49"/>
      <c r="I15" s="49"/>
      <c r="J15" s="49"/>
      <c r="K15" s="2444">
        <v>372.89978937930607</v>
      </c>
      <c r="L15" s="2444">
        <v>431.6473364473934</v>
      </c>
      <c r="M15" s="2444">
        <v>123.94219340401605</v>
      </c>
      <c r="N15" s="2445">
        <v>24.876100816660234</v>
      </c>
      <c r="O15" s="2448">
        <v>101506.49208987315</v>
      </c>
    </row>
    <row r="16" ht="18" customHeight="1" x14ac:dyDescent="0.25">
      <c r="B16" s="2447" t="s">
        <v>2096</v>
      </c>
      <c r="C16" s="2443">
        <v>78264.04112165133</v>
      </c>
      <c r="D16" s="2444">
        <v>99.79824320579945</v>
      </c>
      <c r="E16" s="2444">
        <v>8.402776421191069</v>
      </c>
      <c r="F16" s="49"/>
      <c r="G16" s="49"/>
      <c r="H16" s="49"/>
      <c r="I16" s="49"/>
      <c r="J16" s="49"/>
      <c r="K16" s="2444">
        <v>125.01417343967194</v>
      </c>
      <c r="L16" s="2444">
        <v>1515.6165177494104</v>
      </c>
      <c r="M16" s="2444">
        <v>208.42282004716725</v>
      </c>
      <c r="N16" s="2445">
        <v>10.148549977632822</v>
      </c>
      <c r="O16" s="2448">
        <v>83285.12768302935</v>
      </c>
    </row>
    <row r="17" ht="18" customHeight="1" x14ac:dyDescent="0.25">
      <c r="B17" s="2447" t="s">
        <v>2097</v>
      </c>
      <c r="C17" s="2443">
        <v>325.9148552039056</v>
      </c>
      <c r="D17" s="2444">
        <v>0.0389463005882353</v>
      </c>
      <c r="E17" s="2444">
        <v>0.04264059235294117</v>
      </c>
      <c r="F17" s="49"/>
      <c r="G17" s="49"/>
      <c r="H17" s="49"/>
      <c r="I17" s="49"/>
      <c r="J17" s="49"/>
      <c r="K17" s="2444">
        <v>2.358915288235294</v>
      </c>
      <c r="L17" s="2444">
        <v>11.930332529411764</v>
      </c>
      <c r="M17" s="2444">
        <v>0.4810154652941176</v>
      </c>
      <c r="N17" s="2445">
        <v>0.08335321640000001</v>
      </c>
      <c r="O17" s="2448">
        <v>338.3051085939056</v>
      </c>
    </row>
    <row r="18" ht="18" customHeight="1" x14ac:dyDescent="0.25">
      <c r="B18" s="2442" t="s">
        <v>105</v>
      </c>
      <c r="C18" s="2443">
        <v>2351.2603424609824</v>
      </c>
      <c r="D18" s="2444">
        <v>197.24525326046768</v>
      </c>
      <c r="E18" s="2444">
        <v>0.0322613527275535</v>
      </c>
      <c r="F18" s="49"/>
      <c r="G18" s="49"/>
      <c r="H18" s="49"/>
      <c r="I18" s="49"/>
      <c r="J18" s="49"/>
      <c r="K18" s="2444">
        <v>5.930124995181532</v>
      </c>
      <c r="L18" s="2444">
        <v>0.08161785299999999</v>
      </c>
      <c r="M18" s="2444">
        <v>45.347860542575816</v>
      </c>
      <c r="N18" s="2445">
        <v>23.377233947517105</v>
      </c>
      <c r="O18" s="2448">
        <v>7882.676692226879</v>
      </c>
    </row>
    <row r="19" ht="18" customHeight="1" x14ac:dyDescent="0.25">
      <c r="B19" s="2447" t="s">
        <v>2098</v>
      </c>
      <c r="C19" s="2452" t="s">
        <v>107</v>
      </c>
      <c r="D19" s="2453">
        <v>1.466666042179434</v>
      </c>
      <c r="E19" s="2444" t="s">
        <v>107</v>
      </c>
      <c r="F19" s="49"/>
      <c r="G19" s="49"/>
      <c r="H19" s="49"/>
      <c r="I19" s="49"/>
      <c r="J19" s="49"/>
      <c r="K19" s="2444" t="s">
        <v>107</v>
      </c>
      <c r="L19" s="2444" t="s">
        <v>107</v>
      </c>
      <c r="M19" s="2444">
        <v>0.957597</v>
      </c>
      <c r="N19" s="2445" t="s">
        <v>108</v>
      </c>
      <c r="O19" s="2448">
        <v>41.066649181024154</v>
      </c>
    </row>
    <row r="20" ht="18" customHeight="1" x14ac:dyDescent="0.25">
      <c r="B20" s="2454" t="s">
        <v>2099</v>
      </c>
      <c r="C20" s="2452">
        <v>2351.2603424609824</v>
      </c>
      <c r="D20" s="2455">
        <v>195.77858721828824</v>
      </c>
      <c r="E20" s="2444">
        <v>0.0322613527275535</v>
      </c>
      <c r="F20" s="498"/>
      <c r="G20" s="498"/>
      <c r="H20" s="498"/>
      <c r="I20" s="498"/>
      <c r="J20" s="49"/>
      <c r="K20" s="2449">
        <v>5.930124995181532</v>
      </c>
      <c r="L20" s="2449">
        <v>0.08161785299999999</v>
      </c>
      <c r="M20" s="2449">
        <v>44.390263542575816</v>
      </c>
      <c r="N20" s="2450">
        <v>23.377233947517105</v>
      </c>
      <c r="O20" s="2451">
        <v>7841.610043045855</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14283.324897619721</v>
      </c>
      <c r="D22" s="2461">
        <v>1.7744271058836558</v>
      </c>
      <c r="E22" s="2437">
        <v>2.3379961638507645</v>
      </c>
      <c r="F22" s="2437">
        <v>11836.615425493042</v>
      </c>
      <c r="G22" s="2437">
        <v>1206.2025377134025</v>
      </c>
      <c r="H22" s="2437">
        <v>24.428296784000004</v>
      </c>
      <c r="I22" s="2437">
        <v>0.01813694376678492</v>
      </c>
      <c r="J22" s="2437">
        <v>0.0014596066252587994</v>
      </c>
      <c r="K22" s="2437">
        <v>5.125266413449383</v>
      </c>
      <c r="L22" s="2437">
        <v>75.9303208265189</v>
      </c>
      <c r="M22" s="2437">
        <v>416.5241840863045</v>
      </c>
      <c r="N22" s="2440">
        <v>7.96992127433323</v>
      </c>
      <c r="O22" s="2441">
        <v>28469.541945181474</v>
      </c>
    </row>
    <row r="23" ht="18" customHeight="1" x14ac:dyDescent="0.25">
      <c r="B23" s="2442" t="s">
        <v>2102</v>
      </c>
      <c r="C23" s="2452">
        <v>10871.574371529709</v>
      </c>
      <c r="D23" s="2453" t="s">
        <v>103</v>
      </c>
      <c r="E23" s="2444" t="s">
        <v>103</v>
      </c>
      <c r="F23" s="184"/>
      <c r="G23" s="184"/>
      <c r="H23" s="184"/>
      <c r="I23" s="184"/>
      <c r="J23" s="49"/>
      <c r="K23" s="2462" t="s">
        <v>103</v>
      </c>
      <c r="L23" s="2462" t="s">
        <v>103</v>
      </c>
      <c r="M23" s="2462" t="s">
        <v>103</v>
      </c>
      <c r="N23" s="2463" t="s">
        <v>107</v>
      </c>
      <c r="O23" s="2446">
        <v>10871.574371529709</v>
      </c>
    </row>
    <row r="24" ht="18" customHeight="1" x14ac:dyDescent="0.25">
      <c r="B24" s="2442" t="s">
        <v>875</v>
      </c>
      <c r="C24" s="2452">
        <v>1435.0045613880343</v>
      </c>
      <c r="D24" s="2453">
        <v>0.16678154</v>
      </c>
      <c r="E24" s="2444">
        <v>0.46324616385076445</v>
      </c>
      <c r="F24" s="2444">
        <v>1.02705108</v>
      </c>
      <c r="G24" s="2444">
        <v>1069.75713</v>
      </c>
      <c r="H24" s="2444" t="s">
        <v>103</v>
      </c>
      <c r="I24" s="2444" t="s">
        <v>103</v>
      </c>
      <c r="J24" s="2464" t="s">
        <v>103</v>
      </c>
      <c r="K24" s="2444">
        <v>2.5221988718416437</v>
      </c>
      <c r="L24" s="2444">
        <v>23.936679362418893</v>
      </c>
      <c r="M24" s="2444">
        <v>2.310644892825747</v>
      </c>
      <c r="N24" s="2445">
        <v>6.587617888236775</v>
      </c>
      <c r="O24" s="2448">
        <v>2633.218859008487</v>
      </c>
    </row>
    <row r="25" ht="18" customHeight="1" x14ac:dyDescent="0.25">
      <c r="B25" s="2442" t="s">
        <v>619</v>
      </c>
      <c r="C25" s="2452">
        <v>1675.071543139222</v>
      </c>
      <c r="D25" s="2453">
        <v>1.6076455658836557</v>
      </c>
      <c r="E25" s="2444" t="s">
        <v>103</v>
      </c>
      <c r="F25" s="2444">
        <v>9.3977</v>
      </c>
      <c r="G25" s="2444" t="s">
        <v>103</v>
      </c>
      <c r="H25" s="2444"/>
      <c r="I25" s="2444" t="s">
        <v>103</v>
      </c>
      <c r="J25" s="2444"/>
      <c r="K25" s="2444">
        <v>2.463990889807739</v>
      </c>
      <c r="L25" s="2444">
        <v>47.73496835</v>
      </c>
      <c r="M25" s="2444">
        <v>3.251031979777383</v>
      </c>
      <c r="N25" s="2445">
        <v>1.3693497000964547</v>
      </c>
      <c r="O25" s="2448">
        <v>1729.4833189839644</v>
      </c>
    </row>
    <row r="26" ht="18" customHeight="1" x14ac:dyDescent="0.25">
      <c r="B26" s="2442" t="s">
        <v>2103</v>
      </c>
      <c r="C26" s="2452">
        <v>301.67442156275723</v>
      </c>
      <c r="D26" s="2465" t="s">
        <v>107</v>
      </c>
      <c r="E26" s="2464" t="s">
        <v>107</v>
      </c>
      <c r="F26" s="49"/>
      <c r="G26" s="49"/>
      <c r="H26" s="49"/>
      <c r="I26" s="49"/>
      <c r="J26" s="49"/>
      <c r="K26" s="2444" t="s">
        <v>107</v>
      </c>
      <c r="L26" s="2444">
        <v>0.0048518400000000005</v>
      </c>
      <c r="M26" s="2444">
        <v>385.78503605476135</v>
      </c>
      <c r="N26" s="2445" t="s">
        <v>107</v>
      </c>
      <c r="O26" s="2448">
        <v>301.67442156275723</v>
      </c>
    </row>
    <row r="27" ht="18" customHeight="1" x14ac:dyDescent="0.25">
      <c r="B27" s="2442" t="s">
        <v>2104</v>
      </c>
      <c r="C27" s="874"/>
      <c r="D27" s="2458"/>
      <c r="E27" s="2464" t="s">
        <v>103</v>
      </c>
      <c r="F27" s="2449">
        <v>9.02</v>
      </c>
      <c r="G27" s="2449">
        <v>121.29333333333334</v>
      </c>
      <c r="H27" s="2449">
        <v>24.428296784000004</v>
      </c>
      <c r="I27" s="2449">
        <v>0.0028064822695035465</v>
      </c>
      <c r="J27" s="2464">
        <v>0.0014596066252587994</v>
      </c>
      <c r="K27" s="498"/>
      <c r="L27" s="498"/>
      <c r="M27" s="498"/>
      <c r="N27" s="1454"/>
      <c r="O27" s="2451">
        <v>244.19363011733333</v>
      </c>
    </row>
    <row r="28" ht="18" customHeight="1" x14ac:dyDescent="0.25">
      <c r="B28" s="2442" t="s">
        <v>2105</v>
      </c>
      <c r="C28" s="874"/>
      <c r="D28" s="2458"/>
      <c r="E28" s="498"/>
      <c r="F28" s="2449">
        <v>11817.170674413044</v>
      </c>
      <c r="G28" s="2449">
        <v>15.152074380069063</v>
      </c>
      <c r="H28" s="2449" t="s">
        <v>103</v>
      </c>
      <c r="I28" s="2449" t="s">
        <v>103</v>
      </c>
      <c r="J28" s="2464" t="s">
        <v>103</v>
      </c>
      <c r="K28" s="498"/>
      <c r="L28" s="498"/>
      <c r="M28" s="498"/>
      <c r="N28" s="1454"/>
      <c r="O28" s="2451">
        <v>11832.322748793113</v>
      </c>
    </row>
    <row r="29" ht="18" customHeight="1" x14ac:dyDescent="0.25">
      <c r="B29" s="2442" t="s">
        <v>644</v>
      </c>
      <c r="C29" s="2466" t="s">
        <v>103</v>
      </c>
      <c r="D29" s="2467" t="s">
        <v>103</v>
      </c>
      <c r="E29" s="2468">
        <v>1.87475</v>
      </c>
      <c r="F29" s="2449" t="s">
        <v>103</v>
      </c>
      <c r="G29" s="2449" t="s">
        <v>103</v>
      </c>
      <c r="H29" s="2449" t="s">
        <v>103</v>
      </c>
      <c r="I29" s="2449">
        <v>0.015330461497281374</v>
      </c>
      <c r="J29" s="2464"/>
      <c r="K29" s="2468">
        <v>0.1390766518</v>
      </c>
      <c r="L29" s="2468">
        <v>4.2538212741</v>
      </c>
      <c r="M29" s="2468">
        <v>0.37096296644</v>
      </c>
      <c r="N29" s="2469">
        <v>0.012953685999999999</v>
      </c>
      <c r="O29" s="2451">
        <v>857.0745951861122</v>
      </c>
    </row>
    <row r="30" ht="18" customHeight="1" x14ac:dyDescent="0.25">
      <c r="B30" s="2470" t="s">
        <v>2106</v>
      </c>
      <c r="C30" s="2471" t="s">
        <v>108</v>
      </c>
      <c r="D30" s="2472" t="s">
        <v>108</v>
      </c>
      <c r="E30" s="2473" t="s">
        <v>108</v>
      </c>
      <c r="F30" s="2473"/>
      <c r="G30" s="2473"/>
      <c r="H30" s="2473"/>
      <c r="I30" s="2473"/>
      <c r="J30" s="2474"/>
      <c r="K30" s="2473" t="s">
        <v>108</v>
      </c>
      <c r="L30" s="2473" t="s">
        <v>108</v>
      </c>
      <c r="M30" s="2473">
        <v>24.8065081925</v>
      </c>
      <c r="N30" s="2475" t="s">
        <v>108</v>
      </c>
      <c r="O30" s="2476" t="s">
        <v>108</v>
      </c>
    </row>
    <row r="31" ht="18" customHeight="1" x14ac:dyDescent="0.25">
      <c r="B31" s="2477" t="s">
        <v>2107</v>
      </c>
      <c r="C31" s="2478">
        <v>456.0379544293418</v>
      </c>
      <c r="D31" s="2479">
        <v>768.1206789819579</v>
      </c>
      <c r="E31" s="2480">
        <v>41.38987102606232</v>
      </c>
      <c r="F31" s="2481"/>
      <c r="G31" s="2481"/>
      <c r="H31" s="2481"/>
      <c r="I31" s="2481"/>
      <c r="J31" s="2481"/>
      <c r="K31" s="2482">
        <v>51.03034138158425</v>
      </c>
      <c r="L31" s="2482">
        <v>14.499801743611233</v>
      </c>
      <c r="M31" s="2482">
        <v>124.75192919098292</v>
      </c>
      <c r="N31" s="2483">
        <v>0.0704669694214012</v>
      </c>
      <c r="O31" s="2484">
        <v>32931.73278783068</v>
      </c>
    </row>
    <row r="32" ht="18" customHeight="1" x14ac:dyDescent="0.25">
      <c r="B32" s="2485" t="s">
        <v>2108</v>
      </c>
      <c r="C32" s="874"/>
      <c r="D32" s="2486">
        <v>525.144380171609</v>
      </c>
      <c r="E32" s="184"/>
      <c r="F32" s="1520"/>
      <c r="G32" s="1520"/>
      <c r="H32" s="704"/>
      <c r="I32" s="1520"/>
      <c r="J32" s="704"/>
      <c r="K32" s="184"/>
      <c r="L32" s="184"/>
      <c r="M32" s="184"/>
      <c r="N32" s="713"/>
      <c r="O32" s="2446">
        <v>14704.042644805051</v>
      </c>
    </row>
    <row r="33" ht="18" customHeight="1" x14ac:dyDescent="0.25">
      <c r="B33" s="2485" t="s">
        <v>2109</v>
      </c>
      <c r="C33" s="874"/>
      <c r="D33" s="2453">
        <v>176.95582182613427</v>
      </c>
      <c r="E33" s="2453">
        <v>6.861655452948401</v>
      </c>
      <c r="F33" s="1520"/>
      <c r="G33" s="1520"/>
      <c r="H33" s="1520"/>
      <c r="I33" s="1520"/>
      <c r="J33" s="1520"/>
      <c r="K33" s="49"/>
      <c r="L33" s="49"/>
      <c r="M33" s="2487">
        <v>102.62121352536658</v>
      </c>
      <c r="N33" s="690"/>
      <c r="O33" s="2448">
        <v>6773.1017061630855</v>
      </c>
    </row>
    <row r="34" ht="18" customHeight="1" x14ac:dyDescent="0.25">
      <c r="B34" s="2485" t="s">
        <v>2110</v>
      </c>
      <c r="C34" s="874"/>
      <c r="D34" s="2453">
        <v>65.5949393243477</v>
      </c>
      <c r="E34" s="49"/>
      <c r="F34" s="1520"/>
      <c r="G34" s="1520"/>
      <c r="H34" s="1520"/>
      <c r="I34" s="1520"/>
      <c r="J34" s="1520"/>
      <c r="K34" s="49"/>
      <c r="L34" s="49"/>
      <c r="M34" s="2487" t="s">
        <v>103</v>
      </c>
      <c r="N34" s="690"/>
      <c r="O34" s="2448">
        <v>1836.6583010817358</v>
      </c>
    </row>
    <row r="35" ht="18" customHeight="1" x14ac:dyDescent="0.25">
      <c r="B35" s="2485" t="s">
        <v>2111</v>
      </c>
      <c r="C35" s="2488"/>
      <c r="D35" s="2453" t="s">
        <v>127</v>
      </c>
      <c r="E35" s="2453">
        <v>34.51718311526552</v>
      </c>
      <c r="F35" s="1520"/>
      <c r="G35" s="1520"/>
      <c r="H35" s="1520"/>
      <c r="I35" s="1520"/>
      <c r="J35" s="1520"/>
      <c r="K35" s="2487">
        <v>50.63632502985568</v>
      </c>
      <c r="L35" s="2487" t="s">
        <v>108</v>
      </c>
      <c r="M35" s="2487">
        <v>21.817361655423326</v>
      </c>
      <c r="N35" s="690"/>
      <c r="O35" s="2448">
        <v>9147.053525545361</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0.425537659866851</v>
      </c>
      <c r="E37" s="2453">
        <v>0.011032457848399856</v>
      </c>
      <c r="F37" s="1520"/>
      <c r="G37" s="1520"/>
      <c r="H37" s="1520"/>
      <c r="I37" s="1520"/>
      <c r="J37" s="1520"/>
      <c r="K37" s="2487">
        <v>0.39401635172856725</v>
      </c>
      <c r="L37" s="2487">
        <v>14.499801743611233</v>
      </c>
      <c r="M37" s="2487">
        <v>0.31335401019301473</v>
      </c>
      <c r="N37" s="2489">
        <v>0.0704669694214012</v>
      </c>
      <c r="O37" s="2448">
        <v>14.838655806097789</v>
      </c>
    </row>
    <row r="38" ht="18" customHeight="1" x14ac:dyDescent="0.25">
      <c r="B38" s="2490" t="s">
        <v>1003</v>
      </c>
      <c r="C38" s="2466">
        <v>17.47482</v>
      </c>
      <c r="D38" s="2491"/>
      <c r="E38" s="2491"/>
      <c r="F38" s="2458"/>
      <c r="G38" s="2458"/>
      <c r="H38" s="2458"/>
      <c r="I38" s="2458"/>
      <c r="J38" s="2458"/>
      <c r="K38" s="49"/>
      <c r="L38" s="49"/>
      <c r="M38" s="49"/>
      <c r="N38" s="1454"/>
      <c r="O38" s="2451">
        <v>17.47482</v>
      </c>
    </row>
    <row r="39" ht="18" customHeight="1" x14ac:dyDescent="0.25">
      <c r="B39" s="2490" t="s">
        <v>1004</v>
      </c>
      <c r="C39" s="2492">
        <v>418.4458666666667</v>
      </c>
      <c r="D39" s="2491"/>
      <c r="E39" s="2491"/>
      <c r="F39" s="2458"/>
      <c r="G39" s="2458"/>
      <c r="H39" s="2458"/>
      <c r="I39" s="2458"/>
      <c r="J39" s="2458"/>
      <c r="K39" s="49"/>
      <c r="L39" s="49"/>
      <c r="M39" s="49"/>
      <c r="N39" s="1454"/>
      <c r="O39" s="2451">
        <v>418.4458666666667</v>
      </c>
    </row>
    <row r="40" ht="18" customHeight="1" x14ac:dyDescent="0.25">
      <c r="B40" s="2490" t="s">
        <v>2114</v>
      </c>
      <c r="C40" s="2492">
        <v>20.117267762675123</v>
      </c>
      <c r="D40" s="2491"/>
      <c r="E40" s="2491"/>
      <c r="F40" s="2458"/>
      <c r="G40" s="2458"/>
      <c r="H40" s="2458"/>
      <c r="I40" s="2458"/>
      <c r="J40" s="2458"/>
      <c r="K40" s="49"/>
      <c r="L40" s="49"/>
      <c r="M40" s="49"/>
      <c r="N40" s="1454"/>
      <c r="O40" s="2451">
        <v>20.117267762675123</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-28030.56617367874</v>
      </c>
      <c r="D42" s="2461">
        <v>28.37487273920549</v>
      </c>
      <c r="E42" s="2437">
        <v>2.9329749474944586</v>
      </c>
      <c r="F42" s="2481"/>
      <c r="G42" s="2481"/>
      <c r="H42" s="2481"/>
      <c r="I42" s="2481"/>
      <c r="J42" s="2481"/>
      <c r="K42" s="2496">
        <v>18.111620897365206</v>
      </c>
      <c r="L42" s="2496">
        <v>645.981145339359</v>
      </c>
      <c r="M42" s="2497">
        <v>55.66421740604207</v>
      </c>
      <c r="N42" s="2498">
        <v>4.24108323093654</v>
      </c>
      <c r="O42" s="2441">
        <v>-26458.831375894955</v>
      </c>
    </row>
    <row r="43" ht="18" customHeight="1" x14ac:dyDescent="0.25">
      <c r="B43" s="2485" t="s">
        <v>2117</v>
      </c>
      <c r="C43" s="2499">
        <v>-29640.971703423158</v>
      </c>
      <c r="D43" s="2500">
        <v>20.85980596556257</v>
      </c>
      <c r="E43" s="2501">
        <v>1.1539467129885674</v>
      </c>
      <c r="F43" s="2458"/>
      <c r="G43" s="2458"/>
      <c r="H43" s="2458"/>
      <c r="I43" s="2458"/>
      <c r="J43" s="2458"/>
      <c r="K43" s="2487">
        <v>13.314769765252702</v>
      </c>
      <c r="L43" s="2487">
        <v>474.8934549606797</v>
      </c>
      <c r="M43" s="2502">
        <v>39.88257718139194</v>
      </c>
      <c r="N43" s="2503"/>
      <c r="O43" s="2504">
        <v>-28751.101257445436</v>
      </c>
    </row>
    <row r="44" ht="18" customHeight="1" x14ac:dyDescent="0.25">
      <c r="B44" s="2485" t="s">
        <v>2118</v>
      </c>
      <c r="C44" s="2499">
        <v>284.0687930892386</v>
      </c>
      <c r="D44" s="2505">
        <v>0.16235150817599994</v>
      </c>
      <c r="E44" s="2505">
        <v>0.15695813686322474</v>
      </c>
      <c r="F44" s="1520"/>
      <c r="G44" s="1520"/>
      <c r="H44" s="1520"/>
      <c r="I44" s="1520"/>
      <c r="J44" s="1520"/>
      <c r="K44" s="2487">
        <v>0.10362862223999997</v>
      </c>
      <c r="L44" s="2487">
        <v>3.696087526559999</v>
      </c>
      <c r="M44" s="2487">
        <v>0.3409381671695999</v>
      </c>
      <c r="N44" s="2506"/>
      <c r="O44" s="2448">
        <v>330.20854158692117</v>
      </c>
    </row>
    <row r="45" ht="18" customHeight="1" x14ac:dyDescent="0.25">
      <c r="B45" s="2485" t="s">
        <v>2119</v>
      </c>
      <c r="C45" s="2499">
        <v>-3925.217696486494</v>
      </c>
      <c r="D45" s="2505">
        <v>7.352715265466924</v>
      </c>
      <c r="E45" s="2505">
        <v>0.40674595085561704</v>
      </c>
      <c r="F45" s="1520"/>
      <c r="G45" s="1520"/>
      <c r="H45" s="1520"/>
      <c r="I45" s="1520"/>
      <c r="J45" s="1520"/>
      <c r="K45" s="2487">
        <v>4.693222509872504</v>
      </c>
      <c r="L45" s="2487">
        <v>167.39160285211932</v>
      </c>
      <c r="M45" s="2487">
        <v>15.440702057480538</v>
      </c>
      <c r="N45" s="2506"/>
      <c r="O45" s="2448">
        <v>-3611.5539920766814</v>
      </c>
    </row>
    <row r="46" ht="18" customHeight="1" x14ac:dyDescent="0.25">
      <c r="B46" s="2485" t="s">
        <v>2120</v>
      </c>
      <c r="C46" s="2499">
        <v>31.614924930188202</v>
      </c>
      <c r="D46" s="2505" t="s">
        <v>103</v>
      </c>
      <c r="E46" s="2505" t="s">
        <v>103</v>
      </c>
      <c r="F46" s="1520"/>
      <c r="G46" s="1520"/>
      <c r="H46" s="1520"/>
      <c r="I46" s="1520"/>
      <c r="J46" s="1520"/>
      <c r="K46" s="2487" t="s">
        <v>103</v>
      </c>
      <c r="L46" s="2487" t="s">
        <v>103</v>
      </c>
      <c r="M46" s="2487" t="s">
        <v>103</v>
      </c>
      <c r="N46" s="2506"/>
      <c r="O46" s="2448">
        <v>31.614924930188202</v>
      </c>
    </row>
    <row r="47" ht="18" customHeight="1" x14ac:dyDescent="0.25">
      <c r="B47" s="2485" t="s">
        <v>2121</v>
      </c>
      <c r="C47" s="2499">
        <v>5160.606530791206</v>
      </c>
      <c r="D47" s="2505" t="s">
        <v>1384</v>
      </c>
      <c r="E47" s="2507">
        <v>1.2153241467870495</v>
      </c>
      <c r="F47" s="1520"/>
      <c r="G47" s="1520"/>
      <c r="H47" s="1520"/>
      <c r="I47" s="1520"/>
      <c r="J47" s="1520"/>
      <c r="K47" s="2487" t="s">
        <v>1384</v>
      </c>
      <c r="L47" s="2487" t="s">
        <v>1384</v>
      </c>
      <c r="M47" s="2487" t="s">
        <v>1384</v>
      </c>
      <c r="N47" s="690"/>
      <c r="O47" s="2448">
        <v>5482.667429689774</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59.3329774202772</v>
      </c>
      <c r="D49" s="2458"/>
      <c r="E49" s="2458"/>
      <c r="F49" s="2458"/>
      <c r="G49" s="2458"/>
      <c r="H49" s="2458"/>
      <c r="I49" s="2458"/>
      <c r="J49" s="2458"/>
      <c r="K49" s="2458"/>
      <c r="L49" s="2458"/>
      <c r="M49" s="2458"/>
      <c r="N49" s="2511"/>
      <c r="O49" s="2451">
        <v>59.3329774202772</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4.24108323093654</v>
      </c>
      <c r="O50" s="2476" t="s">
        <v>103</v>
      </c>
    </row>
    <row r="51" ht="18" customHeight="1" x14ac:dyDescent="0.25">
      <c r="B51" s="2516" t="s">
        <v>2125</v>
      </c>
      <c r="C51" s="2460">
        <v>92.08079705250002</v>
      </c>
      <c r="D51" s="2479">
        <v>651.0002190598758</v>
      </c>
      <c r="E51" s="2480">
        <v>6.3969444619786175</v>
      </c>
      <c r="F51" s="2481"/>
      <c r="G51" s="2481"/>
      <c r="H51" s="2481"/>
      <c r="I51" s="2481"/>
      <c r="J51" s="2481"/>
      <c r="K51" s="2482">
        <v>2.5965291488367868</v>
      </c>
      <c r="L51" s="2482">
        <v>86.66461022396777</v>
      </c>
      <c r="M51" s="2482">
        <v>8.149082926309957</v>
      </c>
      <c r="N51" s="2483">
        <v>0.18361495567975977</v>
      </c>
      <c r="O51" s="2517">
        <v>20015.277213153353</v>
      </c>
    </row>
    <row r="52" ht="18" customHeight="1" x14ac:dyDescent="0.25">
      <c r="B52" s="2518" t="s">
        <v>2126</v>
      </c>
      <c r="C52" s="2488"/>
      <c r="D52" s="2479">
        <v>545.8111039562762</v>
      </c>
      <c r="E52" s="184"/>
      <c r="F52" s="2481"/>
      <c r="G52" s="2481"/>
      <c r="H52" s="2481"/>
      <c r="I52" s="2481"/>
      <c r="J52" s="2481"/>
      <c r="K52" s="2482" t="s">
        <v>1388</v>
      </c>
      <c r="L52" s="2482" t="s">
        <v>107</v>
      </c>
      <c r="M52" s="2482">
        <v>7.1890013692316</v>
      </c>
      <c r="N52" s="713"/>
      <c r="O52" s="2519">
        <v>15282.710910775731</v>
      </c>
    </row>
    <row r="53" ht="18" customHeight="1" x14ac:dyDescent="0.25">
      <c r="B53" s="2485" t="s">
        <v>2127</v>
      </c>
      <c r="C53" s="2488"/>
      <c r="D53" s="2486">
        <v>4.843793786</v>
      </c>
      <c r="E53" s="2462">
        <v>1.752704112</v>
      </c>
      <c r="F53" s="1520"/>
      <c r="G53" s="1520"/>
      <c r="H53" s="1520"/>
      <c r="I53" s="1520"/>
      <c r="J53" s="1520"/>
      <c r="K53" s="2487" t="s">
        <v>108</v>
      </c>
      <c r="L53" s="2487" t="s">
        <v>108</v>
      </c>
      <c r="M53" s="2487">
        <v>0.37101240642816</v>
      </c>
      <c r="N53" s="713"/>
      <c r="O53" s="2446">
        <v>600.092815688</v>
      </c>
    </row>
    <row r="54" ht="18" customHeight="1" x14ac:dyDescent="0.25">
      <c r="B54" s="2485" t="s">
        <v>2128</v>
      </c>
      <c r="C54" s="2478">
        <v>92.08079705250002</v>
      </c>
      <c r="D54" s="2453">
        <v>2.618258870168946</v>
      </c>
      <c r="E54" s="2453">
        <v>0.0801589164960592</v>
      </c>
      <c r="F54" s="1520"/>
      <c r="G54" s="1520"/>
      <c r="H54" s="1520"/>
      <c r="I54" s="1520"/>
      <c r="J54" s="1520"/>
      <c r="K54" s="2487">
        <v>2.5965291488367868</v>
      </c>
      <c r="L54" s="2487">
        <v>86.66461022396777</v>
      </c>
      <c r="M54" s="2487">
        <v>0.4597540849247972</v>
      </c>
      <c r="N54" s="2489">
        <v>0.18361495567975977</v>
      </c>
      <c r="O54" s="2520">
        <v>186.6341582886862</v>
      </c>
    </row>
    <row r="55" ht="18" customHeight="1" x14ac:dyDescent="0.25">
      <c r="B55" s="2485" t="s">
        <v>2129</v>
      </c>
      <c r="C55" s="874"/>
      <c r="D55" s="2453">
        <v>97.72706244743077</v>
      </c>
      <c r="E55" s="2453">
        <v>4.564081433482558</v>
      </c>
      <c r="F55" s="1520"/>
      <c r="G55" s="1520"/>
      <c r="H55" s="1520"/>
      <c r="I55" s="1520"/>
      <c r="J55" s="1520"/>
      <c r="K55" s="2487" t="s">
        <v>107</v>
      </c>
      <c r="L55" s="2487" t="s">
        <v>107</v>
      </c>
      <c r="M55" s="2487">
        <v>0.1293150657253983</v>
      </c>
      <c r="N55" s="713"/>
      <c r="O55" s="2520">
        <v>3945.83932840094</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123</v>
      </c>
      <c r="C60" s="2452">
        <v>17073.438647129507</v>
      </c>
      <c r="D60" s="2444">
        <v>0.6345008136962191</v>
      </c>
      <c r="E60" s="2444">
        <v>0.43570571466120056</v>
      </c>
      <c r="F60" s="49"/>
      <c r="G60" s="49"/>
      <c r="H60" s="49"/>
      <c r="I60" s="49"/>
      <c r="J60" s="49"/>
      <c r="K60" s="2444">
        <v>169.6194898081658</v>
      </c>
      <c r="L60" s="2444">
        <v>23.46091047555619</v>
      </c>
      <c r="M60" s="2444">
        <v>5.84407534744535</v>
      </c>
      <c r="N60" s="2445">
        <v>114.27887333715526</v>
      </c>
      <c r="O60" s="2448">
        <v>17206.66668429822</v>
      </c>
    </row>
    <row r="61" ht="18" customHeight="1" x14ac:dyDescent="0.25">
      <c r="B61" s="2447" t="s">
        <v>124</v>
      </c>
      <c r="C61" s="2452">
        <v>11160.468367765185</v>
      </c>
      <c r="D61" s="2462">
        <v>0.07591092872074078</v>
      </c>
      <c r="E61" s="2462">
        <v>0.2867484120010729</v>
      </c>
      <c r="F61" s="49"/>
      <c r="G61" s="49"/>
      <c r="H61" s="49"/>
      <c r="I61" s="49"/>
      <c r="J61" s="184"/>
      <c r="K61" s="2462">
        <v>57.060375827148164</v>
      </c>
      <c r="L61" s="2462">
        <v>9.795147830142135</v>
      </c>
      <c r="M61" s="2462">
        <v>1.4056810540811735</v>
      </c>
      <c r="N61" s="2463">
        <v>3.5974577004442634</v>
      </c>
      <c r="O61" s="2446">
        <v>11238.582202949648</v>
      </c>
    </row>
    <row r="62" ht="18" customHeight="1" x14ac:dyDescent="0.25">
      <c r="B62" s="2447" t="s">
        <v>2133</v>
      </c>
      <c r="C62" s="2452">
        <v>5912.970279364321</v>
      </c>
      <c r="D62" s="2444">
        <v>0.5585898849754783</v>
      </c>
      <c r="E62" s="2444">
        <v>0.14895730266012763</v>
      </c>
      <c r="F62" s="49"/>
      <c r="G62" s="49"/>
      <c r="H62" s="49"/>
      <c r="I62" s="49"/>
      <c r="J62" s="49"/>
      <c r="K62" s="2444">
        <v>112.55911398101765</v>
      </c>
      <c r="L62" s="2444">
        <v>13.665762645414054</v>
      </c>
      <c r="M62" s="2444">
        <v>4.438394293364176</v>
      </c>
      <c r="N62" s="2445">
        <v>110.681415636711</v>
      </c>
      <c r="O62" s="2448">
        <v>5968.084481348568</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46855.70762708952</v>
      </c>
      <c r="D64" s="1530"/>
      <c r="E64" s="1530"/>
      <c r="F64" s="498"/>
      <c r="G64" s="498"/>
      <c r="H64" s="498"/>
      <c r="I64" s="498"/>
      <c r="J64" s="1530"/>
      <c r="K64" s="1530"/>
      <c r="L64" s="1530"/>
      <c r="M64" s="1530"/>
      <c r="N64" s="2503"/>
      <c r="O64" s="2504">
        <v>46855.70762708952</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3168.2279517456336</v>
      </c>
      <c r="D66" s="498"/>
      <c r="E66" s="498"/>
      <c r="F66" s="266"/>
      <c r="G66" s="498"/>
      <c r="H66" s="498"/>
      <c r="I66" s="498"/>
      <c r="J66" s="498"/>
      <c r="K66" s="498"/>
      <c r="L66" s="498"/>
      <c r="M66" s="498"/>
      <c r="N66" s="1454"/>
      <c r="O66" s="2451">
        <v>3168.2279517456336</v>
      </c>
    </row>
    <row r="67" ht="18" customHeight="1" x14ac:dyDescent="0.25">
      <c r="B67" s="2531" t="s">
        <v>2136</v>
      </c>
      <c r="C67" s="2532"/>
      <c r="D67" s="2533"/>
      <c r="E67" s="2534">
        <v>3.455923655018746</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847.8147055007389</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324635.6684040332</v>
      </c>
      <c r="D10" s="2431">
        <v>49567.50222731918</v>
      </c>
      <c r="E10" s="2431">
        <v>18180.971820194005</v>
      </c>
      <c r="F10" s="2431">
        <v>11836.615425493042</v>
      </c>
      <c r="G10" s="2431">
        <v>1206.2025377134025</v>
      </c>
      <c r="H10" s="2431">
        <v>24.428296784000004</v>
      </c>
      <c r="I10" s="2558">
        <v>426.2181785194456</v>
      </c>
      <c r="J10" s="2558">
        <v>23.49966666666667</v>
      </c>
      <c r="K10" s="2433">
        <v>405901.106556723</v>
      </c>
      <c r="M10" s="1570"/>
    </row>
    <row r="11" ht="18" customHeight="1" x14ac:dyDescent="0.2">
      <c r="B11" s="2559" t="s">
        <v>2091</v>
      </c>
      <c r="C11" s="2496">
        <v>337834.79092861037</v>
      </c>
      <c r="D11" s="2496">
        <v>8987.936686485342</v>
      </c>
      <c r="E11" s="2496">
        <v>4120.658371356673</v>
      </c>
      <c r="F11" s="2438"/>
      <c r="G11" s="2438"/>
      <c r="H11" s="2560"/>
      <c r="I11" s="2560"/>
      <c r="J11" s="2561"/>
      <c r="K11" s="2562">
        <v>350943.3859864524</v>
      </c>
      <c r="L11" s="135"/>
    </row>
    <row r="12" ht="18" customHeight="1" x14ac:dyDescent="0.2">
      <c r="B12" s="2563" t="s">
        <v>154</v>
      </c>
      <c r="C12" s="2487">
        <v>335483.53058614937</v>
      </c>
      <c r="D12" s="2487">
        <v>3465.0695951922476</v>
      </c>
      <c r="E12" s="2487">
        <v>4112.109112883872</v>
      </c>
      <c r="F12" s="49"/>
      <c r="G12" s="49"/>
      <c r="H12" s="49"/>
      <c r="I12" s="1305"/>
      <c r="J12" s="1305"/>
      <c r="K12" s="2564">
        <v>343060.7092942255</v>
      </c>
      <c r="L12" s="135"/>
    </row>
    <row r="13" ht="18" customHeight="1" x14ac:dyDescent="0.2">
      <c r="B13" s="2565" t="s">
        <v>2093</v>
      </c>
      <c r="C13" s="2487">
        <v>104287.08890129352</v>
      </c>
      <c r="D13" s="2487">
        <v>155.37332495390152</v>
      </c>
      <c r="E13" s="2487">
        <v>377.4037115174146</v>
      </c>
      <c r="F13" s="49"/>
      <c r="G13" s="49"/>
      <c r="H13" s="49"/>
      <c r="I13" s="1305"/>
      <c r="J13" s="1305"/>
      <c r="K13" s="2564">
        <v>104819.86593776484</v>
      </c>
      <c r="L13" s="135"/>
    </row>
    <row r="14" ht="18" customHeight="1" x14ac:dyDescent="0.2">
      <c r="B14" s="2565" t="s">
        <v>2152</v>
      </c>
      <c r="C14" s="2487">
        <v>52131.774538494254</v>
      </c>
      <c r="D14" s="2487">
        <v>312.8918794823219</v>
      </c>
      <c r="E14" s="2487">
        <v>666.2520569876531</v>
      </c>
      <c r="F14" s="49"/>
      <c r="G14" s="49"/>
      <c r="H14" s="49"/>
      <c r="I14" s="1305"/>
      <c r="J14" s="1305"/>
      <c r="K14" s="2564">
        <v>53110.91847496422</v>
      </c>
      <c r="L14" s="135"/>
    </row>
    <row r="15" ht="18" customHeight="1" x14ac:dyDescent="0.2">
      <c r="B15" s="2565" t="s">
        <v>2095</v>
      </c>
      <c r="C15" s="2487">
        <v>100474.71116950634</v>
      </c>
      <c r="D15" s="2487">
        <v>201.36308457716873</v>
      </c>
      <c r="E15" s="2487">
        <v>830.4178357896408</v>
      </c>
      <c r="F15" s="49"/>
      <c r="G15" s="49"/>
      <c r="H15" s="49"/>
      <c r="I15" s="1305"/>
      <c r="J15" s="1305"/>
      <c r="K15" s="2564">
        <v>101506.49208987315</v>
      </c>
      <c r="L15" s="135"/>
    </row>
    <row r="16" ht="18" customHeight="1" x14ac:dyDescent="0.2">
      <c r="B16" s="2565" t="s">
        <v>2096</v>
      </c>
      <c r="C16" s="2487">
        <v>78264.04112165133</v>
      </c>
      <c r="D16" s="2487">
        <v>2794.3508097623844</v>
      </c>
      <c r="E16" s="2487">
        <v>2226.7357516156335</v>
      </c>
      <c r="F16" s="49"/>
      <c r="G16" s="49"/>
      <c r="H16" s="49"/>
      <c r="I16" s="1305"/>
      <c r="J16" s="1305"/>
      <c r="K16" s="2564">
        <v>83285.12768302935</v>
      </c>
      <c r="L16" s="135"/>
    </row>
    <row r="17" ht="18" customHeight="1" x14ac:dyDescent="0.2">
      <c r="B17" s="2565" t="s">
        <v>2097</v>
      </c>
      <c r="C17" s="2487">
        <v>325.9148552039056</v>
      </c>
      <c r="D17" s="2487">
        <v>1.0904964164705884</v>
      </c>
      <c r="E17" s="2487">
        <v>11.299756973529409</v>
      </c>
      <c r="F17" s="49"/>
      <c r="G17" s="49"/>
      <c r="H17" s="49"/>
      <c r="I17" s="1305"/>
      <c r="J17" s="1305"/>
      <c r="K17" s="2564">
        <v>338.3051085939056</v>
      </c>
      <c r="L17" s="135"/>
    </row>
    <row r="18" ht="18" customHeight="1" x14ac:dyDescent="0.2">
      <c r="B18" s="2563" t="s">
        <v>105</v>
      </c>
      <c r="C18" s="2487">
        <v>2351.2603424609824</v>
      </c>
      <c r="D18" s="2487">
        <v>5522.867091293095</v>
      </c>
      <c r="E18" s="2487">
        <v>8.549258472801677</v>
      </c>
      <c r="F18" s="49"/>
      <c r="G18" s="49"/>
      <c r="H18" s="49"/>
      <c r="I18" s="1305"/>
      <c r="J18" s="1305"/>
      <c r="K18" s="2564">
        <v>7882.676692226879</v>
      </c>
      <c r="L18" s="135"/>
    </row>
    <row r="19" ht="18" customHeight="1" x14ac:dyDescent="0.2">
      <c r="B19" s="2565" t="s">
        <v>2098</v>
      </c>
      <c r="C19" s="2487" t="s">
        <v>107</v>
      </c>
      <c r="D19" s="2487">
        <v>41.066649181024154</v>
      </c>
      <c r="E19" s="2487" t="s">
        <v>107</v>
      </c>
      <c r="F19" s="49"/>
      <c r="G19" s="49"/>
      <c r="H19" s="49"/>
      <c r="I19" s="1305"/>
      <c r="J19" s="1305"/>
      <c r="K19" s="2564">
        <v>41.066649181024154</v>
      </c>
      <c r="L19" s="135"/>
    </row>
    <row r="20" ht="18" customHeight="1" x14ac:dyDescent="0.2">
      <c r="B20" s="2566" t="s">
        <v>2099</v>
      </c>
      <c r="C20" s="2487">
        <v>2351.2603424609824</v>
      </c>
      <c r="D20" s="2487">
        <v>5481.80044211207</v>
      </c>
      <c r="E20" s="2487">
        <v>8.549258472801677</v>
      </c>
      <c r="F20" s="49"/>
      <c r="G20" s="49"/>
      <c r="H20" s="49"/>
      <c r="I20" s="1305"/>
      <c r="J20" s="1305"/>
      <c r="K20" s="2564">
        <v>7841.610043045855</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14283.324897619721</v>
      </c>
      <c r="D22" s="2496">
        <v>49.68395896474236</v>
      </c>
      <c r="E22" s="2496">
        <v>619.5689834204526</v>
      </c>
      <c r="F22" s="2496">
        <v>11836.615425493042</v>
      </c>
      <c r="G22" s="2496">
        <v>1206.2025377134025</v>
      </c>
      <c r="H22" s="2496">
        <v>24.428296784000004</v>
      </c>
      <c r="I22" s="2496">
        <v>426.2181785194456</v>
      </c>
      <c r="J22" s="2569">
        <v>23.49966666666667</v>
      </c>
      <c r="K22" s="2562">
        <v>28469.541945181474</v>
      </c>
      <c r="L22" s="135"/>
    </row>
    <row r="23" ht="18" customHeight="1" x14ac:dyDescent="0.2">
      <c r="B23" s="2570" t="s">
        <v>2102</v>
      </c>
      <c r="C23" s="2487">
        <v>10871.574371529709</v>
      </c>
      <c r="D23" s="2487" t="s">
        <v>103</v>
      </c>
      <c r="E23" s="2487" t="s">
        <v>103</v>
      </c>
      <c r="F23" s="49"/>
      <c r="G23" s="49"/>
      <c r="H23" s="49"/>
      <c r="I23" s="1305"/>
      <c r="J23" s="1305"/>
      <c r="K23" s="2564">
        <v>10871.574371529709</v>
      </c>
      <c r="L23" s="135"/>
    </row>
    <row r="24" ht="18" customHeight="1" x14ac:dyDescent="0.2">
      <c r="B24" s="2570" t="s">
        <v>875</v>
      </c>
      <c r="C24" s="2487">
        <v>1435.0045613880343</v>
      </c>
      <c r="D24" s="2487">
        <v>4.66988312</v>
      </c>
      <c r="E24" s="2487">
        <v>122.76023342045258</v>
      </c>
      <c r="F24" s="2464">
        <v>1.02705108</v>
      </c>
      <c r="G24" s="2464">
        <v>1069.75713</v>
      </c>
      <c r="H24" s="2464" t="s">
        <v>103</v>
      </c>
      <c r="I24" s="2571" t="s">
        <v>103</v>
      </c>
      <c r="J24" s="2571" t="s">
        <v>103</v>
      </c>
      <c r="K24" s="2564">
        <v>2633.218859008487</v>
      </c>
      <c r="L24" s="135"/>
    </row>
    <row r="25" ht="18" customHeight="1" x14ac:dyDescent="0.2">
      <c r="B25" s="2570" t="s">
        <v>619</v>
      </c>
      <c r="C25" s="2487">
        <v>1675.071543139222</v>
      </c>
      <c r="D25" s="2487">
        <v>45.01407584474236</v>
      </c>
      <c r="E25" s="2487" t="s">
        <v>103</v>
      </c>
      <c r="F25" s="2464">
        <v>9.3977</v>
      </c>
      <c r="G25" s="2487" t="s">
        <v>103</v>
      </c>
      <c r="H25" s="2487"/>
      <c r="I25" s="2487" t="s">
        <v>103</v>
      </c>
      <c r="J25" s="2487"/>
      <c r="K25" s="2564">
        <v>1729.4833189839644</v>
      </c>
      <c r="L25" s="135"/>
    </row>
    <row r="26" ht="18" customHeight="1" x14ac:dyDescent="0.2">
      <c r="B26" s="2572" t="s">
        <v>2154</v>
      </c>
      <c r="C26" s="2487">
        <v>301.67442156275723</v>
      </c>
      <c r="D26" s="2464" t="s">
        <v>107</v>
      </c>
      <c r="E26" s="2464" t="s">
        <v>107</v>
      </c>
      <c r="F26" s="49"/>
      <c r="G26" s="49"/>
      <c r="H26" s="49"/>
      <c r="I26" s="1305"/>
      <c r="J26" s="1305"/>
      <c r="K26" s="2564">
        <v>301.67442156275723</v>
      </c>
      <c r="L26" s="135"/>
    </row>
    <row r="27" ht="18" customHeight="1" x14ac:dyDescent="0.2">
      <c r="B27" s="2572" t="s">
        <v>2155</v>
      </c>
      <c r="C27" s="49"/>
      <c r="D27" s="49"/>
      <c r="E27" s="2464" t="s">
        <v>103</v>
      </c>
      <c r="F27" s="2487">
        <v>9.02</v>
      </c>
      <c r="G27" s="2487">
        <v>121.29333333333334</v>
      </c>
      <c r="H27" s="2487">
        <v>24.428296784000004</v>
      </c>
      <c r="I27" s="2487">
        <v>65.95233333333334</v>
      </c>
      <c r="J27" s="2571">
        <v>23.49966666666667</v>
      </c>
      <c r="K27" s="2564">
        <v>244.19363011733333</v>
      </c>
      <c r="L27" s="135"/>
    </row>
    <row r="28" ht="18" customHeight="1" x14ac:dyDescent="0.2">
      <c r="B28" s="2572" t="s">
        <v>2156</v>
      </c>
      <c r="C28" s="49"/>
      <c r="D28" s="49"/>
      <c r="E28" s="49"/>
      <c r="F28" s="2487">
        <v>11817.170674413044</v>
      </c>
      <c r="G28" s="2487">
        <v>15.152074380069063</v>
      </c>
      <c r="H28" s="2487" t="s">
        <v>103</v>
      </c>
      <c r="I28" s="2487" t="s">
        <v>103</v>
      </c>
      <c r="J28" s="2571" t="s">
        <v>103</v>
      </c>
      <c r="K28" s="2564">
        <v>11832.322748793113</v>
      </c>
      <c r="L28" s="135"/>
    </row>
    <row r="29" ht="18" customHeight="1" x14ac:dyDescent="0.2">
      <c r="B29" s="2572" t="s">
        <v>2157</v>
      </c>
      <c r="C29" s="2487" t="s">
        <v>103</v>
      </c>
      <c r="D29" s="2487" t="s">
        <v>103</v>
      </c>
      <c r="E29" s="2487">
        <v>496.80875</v>
      </c>
      <c r="F29" s="2487" t="s">
        <v>103</v>
      </c>
      <c r="G29" s="2487" t="s">
        <v>103</v>
      </c>
      <c r="H29" s="2487" t="s">
        <v>103</v>
      </c>
      <c r="I29" s="2487">
        <v>360.2658451861123</v>
      </c>
      <c r="J29" s="2571"/>
      <c r="K29" s="2564">
        <v>857.0745951861122</v>
      </c>
      <c r="L29" s="135"/>
    </row>
    <row r="30" ht="18" customHeight="1" x14ac:dyDescent="0.2">
      <c r="B30" s="2567" t="s">
        <v>2158</v>
      </c>
      <c r="C30" s="2514" t="s">
        <v>108</v>
      </c>
      <c r="D30" s="2514" t="s">
        <v>108</v>
      </c>
      <c r="E30" s="2514" t="s">
        <v>108</v>
      </c>
      <c r="F30" s="2514"/>
      <c r="G30" s="2514"/>
      <c r="H30" s="2514"/>
      <c r="I30" s="2514"/>
      <c r="J30" s="2573"/>
      <c r="K30" s="2568" t="s">
        <v>108</v>
      </c>
      <c r="L30" s="135"/>
    </row>
    <row r="31" ht="18" customHeight="1" x14ac:dyDescent="0.2">
      <c r="B31" s="2574" t="s">
        <v>2107</v>
      </c>
      <c r="C31" s="2496">
        <v>456.0379544293418</v>
      </c>
      <c r="D31" s="2496">
        <v>21507.37901149482</v>
      </c>
      <c r="E31" s="2496">
        <v>10968.315821906515</v>
      </c>
      <c r="F31" s="2438"/>
      <c r="G31" s="2438"/>
      <c r="H31" s="2438"/>
      <c r="I31" s="2561"/>
      <c r="J31" s="2561"/>
      <c r="K31" s="2562">
        <v>32931.73278783068</v>
      </c>
      <c r="L31" s="135"/>
    </row>
    <row r="32" ht="18" customHeight="1" x14ac:dyDescent="0.2">
      <c r="B32" s="2563" t="s">
        <v>2108</v>
      </c>
      <c r="C32" s="49"/>
      <c r="D32" s="2487">
        <v>14704.042644805051</v>
      </c>
      <c r="E32" s="49"/>
      <c r="F32" s="49"/>
      <c r="G32" s="49"/>
      <c r="H32" s="49"/>
      <c r="I32" s="1305"/>
      <c r="J32" s="1305"/>
      <c r="K32" s="2564">
        <v>14704.042644805051</v>
      </c>
      <c r="L32" s="135"/>
    </row>
    <row r="33" ht="18" customHeight="1" x14ac:dyDescent="0.2">
      <c r="B33" s="2563" t="s">
        <v>2109</v>
      </c>
      <c r="C33" s="49"/>
      <c r="D33" s="2487">
        <v>4954.763011131759</v>
      </c>
      <c r="E33" s="2487">
        <v>1818.3386950313263</v>
      </c>
      <c r="F33" s="49"/>
      <c r="G33" s="49"/>
      <c r="H33" s="49"/>
      <c r="I33" s="1305"/>
      <c r="J33" s="1305"/>
      <c r="K33" s="2564">
        <v>6773.1017061630855</v>
      </c>
      <c r="L33" s="135"/>
    </row>
    <row r="34" ht="18" customHeight="1" x14ac:dyDescent="0.2">
      <c r="B34" s="2563" t="s">
        <v>2110</v>
      </c>
      <c r="C34" s="49"/>
      <c r="D34" s="2487">
        <v>1836.6583010817358</v>
      </c>
      <c r="E34" s="49"/>
      <c r="F34" s="49"/>
      <c r="G34" s="49"/>
      <c r="H34" s="49"/>
      <c r="I34" s="1305"/>
      <c r="J34" s="1305"/>
      <c r="K34" s="2564">
        <v>1836.6583010817358</v>
      </c>
      <c r="L34" s="135"/>
    </row>
    <row r="35" ht="18" customHeight="1" x14ac:dyDescent="0.2">
      <c r="B35" s="2563" t="s">
        <v>2111</v>
      </c>
      <c r="C35" s="2575"/>
      <c r="D35" s="2487" t="s">
        <v>127</v>
      </c>
      <c r="E35" s="2487">
        <v>9147.053525545361</v>
      </c>
      <c r="F35" s="49"/>
      <c r="G35" s="49"/>
      <c r="H35" s="49"/>
      <c r="I35" s="1305"/>
      <c r="J35" s="1305"/>
      <c r="K35" s="2564">
        <v>9147.053525545361</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11.915054476271827</v>
      </c>
      <c r="E37" s="2487">
        <v>2.9236013298259618</v>
      </c>
      <c r="F37" s="49"/>
      <c r="G37" s="49"/>
      <c r="H37" s="49"/>
      <c r="I37" s="1305"/>
      <c r="J37" s="1305"/>
      <c r="K37" s="2564">
        <v>14.838655806097789</v>
      </c>
      <c r="L37" s="135"/>
    </row>
    <row r="38" ht="18" customHeight="1" x14ac:dyDescent="0.2">
      <c r="B38" s="2563" t="s">
        <v>1003</v>
      </c>
      <c r="C38" s="2464">
        <v>17.47482</v>
      </c>
      <c r="D38" s="2576"/>
      <c r="E38" s="2576"/>
      <c r="F38" s="49"/>
      <c r="G38" s="49"/>
      <c r="H38" s="49"/>
      <c r="I38" s="1305"/>
      <c r="J38" s="1305"/>
      <c r="K38" s="2564">
        <v>17.47482</v>
      </c>
      <c r="L38" s="135"/>
    </row>
    <row r="39" ht="18" customHeight="1" x14ac:dyDescent="0.2">
      <c r="B39" s="2563" t="s">
        <v>1004</v>
      </c>
      <c r="C39" s="2464">
        <v>418.4458666666667</v>
      </c>
      <c r="D39" s="2576"/>
      <c r="E39" s="2576"/>
      <c r="F39" s="49"/>
      <c r="G39" s="49"/>
      <c r="H39" s="49"/>
      <c r="I39" s="1305"/>
      <c r="J39" s="1305"/>
      <c r="K39" s="2564">
        <v>418.4458666666667</v>
      </c>
      <c r="L39" s="135"/>
    </row>
    <row r="40" ht="18" customHeight="1" x14ac:dyDescent="0.2">
      <c r="B40" s="2563" t="s">
        <v>1005</v>
      </c>
      <c r="C40" s="2464">
        <v>20.117267762675123</v>
      </c>
      <c r="D40" s="2576"/>
      <c r="E40" s="2576"/>
      <c r="F40" s="49"/>
      <c r="G40" s="49"/>
      <c r="H40" s="49"/>
      <c r="I40" s="1305"/>
      <c r="J40" s="1305"/>
      <c r="K40" s="2564">
        <v>20.117267762675123</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-28030.56617367874</v>
      </c>
      <c r="D42" s="2578">
        <v>794.4964366977537</v>
      </c>
      <c r="E42" s="2578">
        <v>777.2383610860315</v>
      </c>
      <c r="F42" s="2438"/>
      <c r="G42" s="2438"/>
      <c r="H42" s="2438"/>
      <c r="I42" s="2561"/>
      <c r="J42" s="2561"/>
      <c r="K42" s="2562">
        <v>-26458.831375894955</v>
      </c>
      <c r="L42" s="135"/>
    </row>
    <row r="43" ht="18" customHeight="1" x14ac:dyDescent="0.2">
      <c r="B43" s="2563" t="s">
        <v>1373</v>
      </c>
      <c r="C43" s="2464">
        <v>-29640.971703423158</v>
      </c>
      <c r="D43" s="2464">
        <v>584.0745670357519</v>
      </c>
      <c r="E43" s="2464">
        <v>305.7958789419704</v>
      </c>
      <c r="F43" s="49"/>
      <c r="G43" s="49"/>
      <c r="H43" s="49"/>
      <c r="I43" s="1305"/>
      <c r="J43" s="1305"/>
      <c r="K43" s="2564">
        <v>-28751.101257445436</v>
      </c>
      <c r="L43" s="135"/>
    </row>
    <row r="44" ht="18" customHeight="1" x14ac:dyDescent="0.2">
      <c r="B44" s="2563" t="s">
        <v>1376</v>
      </c>
      <c r="C44" s="2464">
        <v>284.0687930892386</v>
      </c>
      <c r="D44" s="2464">
        <v>4.545842228927999</v>
      </c>
      <c r="E44" s="2464">
        <v>41.59390626875456</v>
      </c>
      <c r="F44" s="49"/>
      <c r="G44" s="49"/>
      <c r="H44" s="49"/>
      <c r="I44" s="1305"/>
      <c r="J44" s="1305"/>
      <c r="K44" s="2564">
        <v>330.20854158692117</v>
      </c>
      <c r="L44" s="135"/>
    </row>
    <row r="45" ht="18" customHeight="1" x14ac:dyDescent="0.2">
      <c r="B45" s="2563" t="s">
        <v>1379</v>
      </c>
      <c r="C45" s="2464">
        <v>-3925.217696486494</v>
      </c>
      <c r="D45" s="2464">
        <v>205.87602743307386</v>
      </c>
      <c r="E45" s="2464">
        <v>107.78767697673851</v>
      </c>
      <c r="F45" s="49"/>
      <c r="G45" s="49"/>
      <c r="H45" s="49"/>
      <c r="I45" s="1305"/>
      <c r="J45" s="1305"/>
      <c r="K45" s="2564">
        <v>-3611.5539920766814</v>
      </c>
      <c r="L45" s="135"/>
    </row>
    <row r="46" ht="18" customHeight="1" x14ac:dyDescent="0.2">
      <c r="B46" s="2563" t="s">
        <v>2160</v>
      </c>
      <c r="C46" s="2464">
        <v>31.614924930188202</v>
      </c>
      <c r="D46" s="2464" t="s">
        <v>103</v>
      </c>
      <c r="E46" s="2464" t="s">
        <v>103</v>
      </c>
      <c r="F46" s="49"/>
      <c r="G46" s="49"/>
      <c r="H46" s="49"/>
      <c r="I46" s="1305"/>
      <c r="J46" s="1305"/>
      <c r="K46" s="2564">
        <v>31.614924930188202</v>
      </c>
      <c r="L46" s="135"/>
    </row>
    <row r="47" ht="18" customHeight="1" x14ac:dyDescent="0.2">
      <c r="B47" s="2563" t="s">
        <v>2161</v>
      </c>
      <c r="C47" s="2464">
        <v>5160.606530791206</v>
      </c>
      <c r="D47" s="2464" t="s">
        <v>1384</v>
      </c>
      <c r="E47" s="2464">
        <v>322.0608988985681</v>
      </c>
      <c r="F47" s="49"/>
      <c r="G47" s="49"/>
      <c r="H47" s="49"/>
      <c r="I47" s="1305"/>
      <c r="J47" s="1305"/>
      <c r="K47" s="2564">
        <v>5482.667429689774</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59.3329774202772</v>
      </c>
      <c r="D49" s="2458"/>
      <c r="E49" s="2458"/>
      <c r="F49" s="49"/>
      <c r="G49" s="49"/>
      <c r="H49" s="49"/>
      <c r="I49" s="1305"/>
      <c r="J49" s="1305"/>
      <c r="K49" s="2564">
        <v>59.3329774202772</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92.08079705250002</v>
      </c>
      <c r="D51" s="2578">
        <v>18228.00613367652</v>
      </c>
      <c r="E51" s="2578">
        <v>1695.1902824243336</v>
      </c>
      <c r="F51" s="2438"/>
      <c r="G51" s="2438"/>
      <c r="H51" s="2438"/>
      <c r="I51" s="2561"/>
      <c r="J51" s="2561"/>
      <c r="K51" s="2562">
        <v>20015.277213153353</v>
      </c>
      <c r="L51" s="135"/>
    </row>
    <row r="52" ht="18" customHeight="1" x14ac:dyDescent="0.2">
      <c r="B52" s="2563" t="s">
        <v>2165</v>
      </c>
      <c r="C52" s="49"/>
      <c r="D52" s="2464">
        <v>15282.710910775731</v>
      </c>
      <c r="E52" s="49"/>
      <c r="F52" s="49"/>
      <c r="G52" s="49"/>
      <c r="H52" s="49"/>
      <c r="I52" s="1305"/>
      <c r="J52" s="1305"/>
      <c r="K52" s="2564">
        <v>15282.710910775731</v>
      </c>
      <c r="L52" s="135"/>
    </row>
    <row r="53" ht="18" customHeight="1" x14ac:dyDescent="0.2">
      <c r="B53" s="2563" t="s">
        <v>2166</v>
      </c>
      <c r="C53" s="49"/>
      <c r="D53" s="2464">
        <v>135.626226008</v>
      </c>
      <c r="E53" s="2464">
        <v>464.46658967999997</v>
      </c>
      <c r="F53" s="49"/>
      <c r="G53" s="49"/>
      <c r="H53" s="49"/>
      <c r="I53" s="1305"/>
      <c r="J53" s="1305"/>
      <c r="K53" s="2564">
        <v>600.092815688</v>
      </c>
      <c r="L53" s="135"/>
    </row>
    <row r="54" ht="18" customHeight="1" x14ac:dyDescent="0.2">
      <c r="B54" s="2579" t="s">
        <v>2167</v>
      </c>
      <c r="C54" s="2464">
        <v>92.08079705250002</v>
      </c>
      <c r="D54" s="2464">
        <v>73.31124836473049</v>
      </c>
      <c r="E54" s="2464">
        <v>21.24211287145569</v>
      </c>
      <c r="F54" s="49"/>
      <c r="G54" s="49"/>
      <c r="H54" s="49"/>
      <c r="I54" s="1305"/>
      <c r="J54" s="1305"/>
      <c r="K54" s="2564">
        <v>186.6341582886862</v>
      </c>
      <c r="L54" s="135"/>
    </row>
    <row r="55" ht="18" customHeight="1" x14ac:dyDescent="0.2">
      <c r="B55" s="2563" t="s">
        <v>2168</v>
      </c>
      <c r="C55" s="49"/>
      <c r="D55" s="2464">
        <v>2736.3577485280616</v>
      </c>
      <c r="E55" s="2464">
        <v>1209.481579872878</v>
      </c>
      <c r="F55" s="49"/>
      <c r="G55" s="49"/>
      <c r="H55" s="49"/>
      <c r="I55" s="1305"/>
      <c r="J55" s="1305"/>
      <c r="K55" s="2564">
        <v>3945.83932840094</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123</v>
      </c>
      <c r="C60" s="2444">
        <v>17073.438647129507</v>
      </c>
      <c r="D60" s="2444">
        <v>17.766022783494137</v>
      </c>
      <c r="E60" s="2444">
        <v>115.46201438521815</v>
      </c>
      <c r="F60" s="49"/>
      <c r="G60" s="49"/>
      <c r="H60" s="528"/>
      <c r="I60" s="1306"/>
      <c r="J60" s="1306"/>
      <c r="K60" s="2445">
        <v>17206.66668429822</v>
      </c>
    </row>
    <row r="61" ht="18" customHeight="1" x14ac:dyDescent="0.2">
      <c r="B61" s="2588" t="s">
        <v>124</v>
      </c>
      <c r="C61" s="2462">
        <v>11160.468367765185</v>
      </c>
      <c r="D61" s="2462">
        <v>2.1255060041807416</v>
      </c>
      <c r="E61" s="2462">
        <v>75.98832918028432</v>
      </c>
      <c r="F61" s="49"/>
      <c r="G61" s="49"/>
      <c r="H61" s="49"/>
      <c r="I61" s="1297"/>
      <c r="J61" s="1297"/>
      <c r="K61" s="2463">
        <v>11238.582202949648</v>
      </c>
    </row>
    <row r="62" ht="18" customHeight="1" x14ac:dyDescent="0.2">
      <c r="B62" s="2588" t="s">
        <v>2133</v>
      </c>
      <c r="C62" s="2444">
        <v>5912.970279364321</v>
      </c>
      <c r="D62" s="2444">
        <v>15.640516779313394</v>
      </c>
      <c r="E62" s="2444">
        <v>39.47368520493382</v>
      </c>
      <c r="F62" s="49"/>
      <c r="G62" s="49"/>
      <c r="H62" s="49"/>
      <c r="I62" s="1306"/>
      <c r="J62" s="1306"/>
      <c r="K62" s="2445">
        <v>5968.084481348568</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46855.70762708952</v>
      </c>
      <c r="D64" s="49"/>
      <c r="E64" s="49"/>
      <c r="F64" s="49"/>
      <c r="G64" s="49"/>
      <c r="H64" s="49"/>
      <c r="I64" s="1305"/>
      <c r="J64" s="1305"/>
      <c r="K64" s="2445">
        <v>46855.70762708952</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3168.2279517456336</v>
      </c>
      <c r="D66" s="498"/>
      <c r="E66" s="498"/>
      <c r="F66" s="498"/>
      <c r="G66" s="498"/>
      <c r="H66" s="498"/>
      <c r="I66" s="2590"/>
      <c r="J66" s="2590"/>
      <c r="K66" s="2450">
        <v>3168.2279517456336</v>
      </c>
    </row>
    <row r="67" ht="18" customHeight="1" x14ac:dyDescent="0.25">
      <c r="B67" s="2591" t="s">
        <v>2172</v>
      </c>
      <c r="C67" s="2592"/>
      <c r="D67" s="2592"/>
      <c r="E67" s="2593">
        <v>915.8197685799678</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847.8147055007389</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432359.93793261796</v>
      </c>
    </row>
    <row r="72" ht="18" customHeight="1" x14ac:dyDescent="0.2" s="175" customFormat="1">
      <c r="B72" s="2606"/>
      <c r="C72" s="2607"/>
      <c r="D72" s="2607"/>
      <c r="E72" s="2607"/>
      <c r="F72" s="2607"/>
      <c r="G72" s="2607"/>
      <c r="H72" s="2607"/>
      <c r="I72" s="2607"/>
      <c r="J72" s="2608" t="s">
        <v>2175</v>
      </c>
      <c r="K72" s="2609">
        <v>405901.106556723</v>
      </c>
    </row>
    <row r="73" ht="18" customHeight="1" x14ac:dyDescent="0.2" s="175" customFormat="1">
      <c r="B73" s="2606"/>
      <c r="C73" s="2607"/>
      <c r="D73" s="2607"/>
      <c r="E73" s="2607"/>
      <c r="F73" s="2607"/>
      <c r="G73" s="2607"/>
      <c r="H73" s="2607"/>
      <c r="I73" s="2607"/>
      <c r="J73" s="2608" t="s">
        <v>2176</v>
      </c>
      <c r="K73" s="2609">
        <v>433207.7526381187</v>
      </c>
    </row>
    <row r="74" ht="18" customHeight="1" x14ac:dyDescent="0.2" s="175" customFormat="1">
      <c r="B74" s="2610"/>
      <c r="C74" s="2611"/>
      <c r="D74" s="2611"/>
      <c r="E74" s="2611"/>
      <c r="F74" s="2611"/>
      <c r="G74" s="2611"/>
      <c r="H74" s="2611"/>
      <c r="I74" s="2611"/>
      <c r="J74" s="2612" t="s">
        <v>2177</v>
      </c>
      <c r="K74" s="2613">
        <v>406748.92126222374</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154</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108</v>
      </c>
      <c r="D18" s="2627" t="s">
        <v>108</v>
      </c>
      <c r="E18" s="2627" t="s">
        <v>2196</v>
      </c>
      <c r="F18" s="2627" t="s">
        <v>2203</v>
      </c>
      <c r="G18" s="2627" t="s">
        <v>108</v>
      </c>
      <c r="H18" s="2627" t="s">
        <v>108</v>
      </c>
      <c r="I18" s="532"/>
      <c r="J18" s="532"/>
      <c r="K18" s="532"/>
      <c r="L18" s="532"/>
      <c r="M18" s="532"/>
      <c r="N18" s="787"/>
      <c r="O18" s="787"/>
      <c r="P18" s="787"/>
      <c r="Q18" s="787"/>
      <c r="R18" s="2629"/>
    </row>
    <row r="19" ht="18" customHeight="1" x14ac:dyDescent="0.2">
      <c r="B19" s="2566" t="s">
        <v>2099</v>
      </c>
      <c r="C19" s="2627" t="s">
        <v>2196</v>
      </c>
      <c r="D19" s="2627" t="s">
        <v>2199</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2200</v>
      </c>
      <c r="G21" s="2627" t="s">
        <v>2208</v>
      </c>
      <c r="H21" s="2627" t="s">
        <v>2209</v>
      </c>
      <c r="I21" s="2627" t="s">
        <v>2210</v>
      </c>
      <c r="J21" s="2627" t="s">
        <v>2209</v>
      </c>
      <c r="K21" s="2627" t="s">
        <v>2210</v>
      </c>
      <c r="L21" s="2627" t="s">
        <v>2211</v>
      </c>
      <c r="M21" s="2627" t="s">
        <v>2193</v>
      </c>
      <c r="N21" s="2627" t="s">
        <v>2212</v>
      </c>
      <c r="O21" s="2627" t="s">
        <v>2210</v>
      </c>
      <c r="P21" s="2627" t="s">
        <v>2211</v>
      </c>
      <c r="Q21" s="2627" t="s">
        <v>2195</v>
      </c>
      <c r="R21" s="2635" t="s">
        <v>2193</v>
      </c>
    </row>
    <row r="22" ht="18" customHeight="1" x14ac:dyDescent="0.2">
      <c r="B22" s="2570" t="s">
        <v>2102</v>
      </c>
      <c r="C22" s="2627" t="s">
        <v>2195</v>
      </c>
      <c r="D22" s="2627" t="s">
        <v>2211</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875</v>
      </c>
      <c r="C23" s="2627" t="s">
        <v>2213</v>
      </c>
      <c r="D23" s="2627" t="s">
        <v>2214</v>
      </c>
      <c r="E23" s="2627" t="s">
        <v>2207</v>
      </c>
      <c r="F23" s="2627" t="s">
        <v>2200</v>
      </c>
      <c r="G23" s="2627" t="s">
        <v>2192</v>
      </c>
      <c r="H23" s="2627" t="s">
        <v>2215</v>
      </c>
      <c r="I23" s="2627" t="s">
        <v>2193</v>
      </c>
      <c r="J23" s="2627" t="s">
        <v>2212</v>
      </c>
      <c r="K23" s="2627" t="s">
        <v>2193</v>
      </c>
      <c r="L23" s="2627" t="s">
        <v>2212</v>
      </c>
      <c r="M23" s="2627" t="s">
        <v>108</v>
      </c>
      <c r="N23" s="2627" t="s">
        <v>108</v>
      </c>
      <c r="O23" s="2627" t="s">
        <v>108</v>
      </c>
      <c r="P23" s="2627" t="s">
        <v>108</v>
      </c>
      <c r="Q23" s="2627" t="s">
        <v>108</v>
      </c>
      <c r="R23" s="2635" t="s">
        <v>108</v>
      </c>
    </row>
    <row r="24" ht="18" customHeight="1" x14ac:dyDescent="0.2">
      <c r="B24" s="2570" t="s">
        <v>619</v>
      </c>
      <c r="C24" s="2627" t="s">
        <v>2195</v>
      </c>
      <c r="D24" s="2627" t="s">
        <v>2216</v>
      </c>
      <c r="E24" s="2627" t="s">
        <v>2202</v>
      </c>
      <c r="F24" s="2627" t="s">
        <v>2199</v>
      </c>
      <c r="G24" s="2627" t="s">
        <v>108</v>
      </c>
      <c r="H24" s="2627" t="s">
        <v>108</v>
      </c>
      <c r="I24" s="2627" t="s">
        <v>2195</v>
      </c>
      <c r="J24" s="2627" t="s">
        <v>2212</v>
      </c>
      <c r="K24" s="2627" t="s">
        <v>108</v>
      </c>
      <c r="L24" s="2627" t="s">
        <v>108</v>
      </c>
      <c r="M24" s="2627" t="s">
        <v>108</v>
      </c>
      <c r="N24" s="2627" t="s">
        <v>108</v>
      </c>
      <c r="O24" s="2627" t="s">
        <v>108</v>
      </c>
      <c r="P24" s="2627" t="s">
        <v>108</v>
      </c>
      <c r="Q24" s="2627" t="s">
        <v>108</v>
      </c>
      <c r="R24" s="2635" t="s">
        <v>108</v>
      </c>
    </row>
    <row r="25" ht="18" customHeight="1" x14ac:dyDescent="0.2">
      <c r="B25" s="2572" t="s">
        <v>2154</v>
      </c>
      <c r="C25" s="2627" t="s">
        <v>2196</v>
      </c>
      <c r="D25" s="2627" t="s">
        <v>2217</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2155</v>
      </c>
      <c r="C26" s="2630"/>
      <c r="D26" s="2630"/>
      <c r="E26" s="2630"/>
      <c r="F26" s="2630"/>
      <c r="G26" s="2627" t="s">
        <v>108</v>
      </c>
      <c r="H26" s="2627" t="s">
        <v>108</v>
      </c>
      <c r="I26" s="2627" t="s">
        <v>2195</v>
      </c>
      <c r="J26" s="2627" t="s">
        <v>2193</v>
      </c>
      <c r="K26" s="2627" t="s">
        <v>2195</v>
      </c>
      <c r="L26" s="2627" t="s">
        <v>2193</v>
      </c>
      <c r="M26" s="2627" t="s">
        <v>2193</v>
      </c>
      <c r="N26" s="2627" t="s">
        <v>2212</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2199</v>
      </c>
      <c r="K27" s="2636" t="s">
        <v>2195</v>
      </c>
      <c r="L27" s="2636" t="s">
        <v>2193</v>
      </c>
      <c r="M27" s="2636" t="s">
        <v>108</v>
      </c>
      <c r="N27" s="2636" t="s">
        <v>108</v>
      </c>
      <c r="O27" s="2636" t="s">
        <v>108</v>
      </c>
      <c r="P27" s="2636" t="s">
        <v>108</v>
      </c>
      <c r="Q27" s="2636" t="s">
        <v>108</v>
      </c>
      <c r="R27" s="2637" t="s">
        <v>108</v>
      </c>
    </row>
    <row r="28" ht="18" customHeight="1" x14ac:dyDescent="0.2">
      <c r="B28" s="2572" t="s">
        <v>2157</v>
      </c>
      <c r="C28" s="2638" t="s">
        <v>108</v>
      </c>
      <c r="D28" s="2638" t="s">
        <v>108</v>
      </c>
      <c r="E28" s="2638" t="s">
        <v>108</v>
      </c>
      <c r="F28" s="2638" t="s">
        <v>108</v>
      </c>
      <c r="G28" s="2638" t="s">
        <v>2193</v>
      </c>
      <c r="H28" s="2638" t="s">
        <v>2193</v>
      </c>
      <c r="I28" s="2638" t="s">
        <v>108</v>
      </c>
      <c r="J28" s="2638" t="s">
        <v>108</v>
      </c>
      <c r="K28" s="2638" t="s">
        <v>108</v>
      </c>
      <c r="L28" s="2638" t="s">
        <v>108</v>
      </c>
      <c r="M28" s="2638" t="s">
        <v>108</v>
      </c>
      <c r="N28" s="2638" t="s">
        <v>108</v>
      </c>
      <c r="O28" s="2638" t="s">
        <v>2210</v>
      </c>
      <c r="P28" s="2638" t="s">
        <v>2211</v>
      </c>
      <c r="Q28" s="2638" t="s">
        <v>108</v>
      </c>
      <c r="R28" s="2639" t="s">
        <v>108</v>
      </c>
    </row>
    <row r="29" ht="18" customHeight="1" x14ac:dyDescent="0.2">
      <c r="B29" s="2570" t="s">
        <v>2158</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2199</v>
      </c>
      <c r="G30" s="2627" t="s">
        <v>2196</v>
      </c>
      <c r="H30" s="2627" t="s">
        <v>2199</v>
      </c>
      <c r="I30" s="813"/>
      <c r="J30" s="2641"/>
      <c r="K30" s="813"/>
      <c r="L30" s="2641"/>
      <c r="M30" s="813"/>
      <c r="N30" s="2642"/>
      <c r="O30" s="2643"/>
      <c r="P30" s="2643"/>
      <c r="Q30" s="2643"/>
      <c r="R30" s="2644"/>
    </row>
    <row r="31" ht="18" customHeight="1" x14ac:dyDescent="0.2">
      <c r="B31" s="2563" t="s">
        <v>2108</v>
      </c>
      <c r="C31" s="2645"/>
      <c r="D31" s="2645"/>
      <c r="E31" s="2627" t="s">
        <v>2196</v>
      </c>
      <c r="F31" s="2627" t="s">
        <v>2199</v>
      </c>
      <c r="G31" s="532"/>
      <c r="H31" s="532"/>
      <c r="I31" s="532"/>
      <c r="J31" s="2645"/>
      <c r="K31" s="532"/>
      <c r="L31" s="2645"/>
      <c r="M31" s="532"/>
      <c r="N31" s="2646"/>
      <c r="O31" s="2647"/>
      <c r="P31" s="2647"/>
      <c r="Q31" s="2647"/>
      <c r="R31" s="2648"/>
    </row>
    <row r="32" ht="18" customHeight="1" x14ac:dyDescent="0.2">
      <c r="B32" s="2563" t="s">
        <v>2109</v>
      </c>
      <c r="C32" s="2645"/>
      <c r="D32" s="2645"/>
      <c r="E32" s="2627" t="s">
        <v>2218</v>
      </c>
      <c r="F32" s="2627" t="s">
        <v>2219</v>
      </c>
      <c r="G32" s="2627" t="s">
        <v>2195</v>
      </c>
      <c r="H32" s="2627" t="s">
        <v>2199</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108</v>
      </c>
      <c r="F34" s="2627" t="s">
        <v>108</v>
      </c>
      <c r="G34" s="2627" t="s">
        <v>2201</v>
      </c>
      <c r="H34" s="2627" t="s">
        <v>2199</v>
      </c>
      <c r="I34" s="532"/>
      <c r="J34" s="2645"/>
      <c r="K34" s="532"/>
      <c r="L34" s="2645"/>
      <c r="M34" s="532"/>
      <c r="N34" s="2646"/>
      <c r="O34" s="2647"/>
      <c r="P34" s="2647"/>
      <c r="Q34" s="2647"/>
      <c r="R34" s="2648"/>
    </row>
    <row r="35" ht="18" customHeight="1" x14ac:dyDescent="0.2">
      <c r="B35" s="2563" t="s">
        <v>2112</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2113</v>
      </c>
      <c r="C36" s="2645"/>
      <c r="D36" s="2645"/>
      <c r="E36" s="2627" t="s">
        <v>2201</v>
      </c>
      <c r="F36" s="2627" t="s">
        <v>2199</v>
      </c>
      <c r="G36" s="2627" t="s">
        <v>2201</v>
      </c>
      <c r="H36" s="2627" t="s">
        <v>2199</v>
      </c>
      <c r="I36" s="532"/>
      <c r="J36" s="2645"/>
      <c r="K36" s="532"/>
      <c r="L36" s="2645"/>
      <c r="M36" s="532"/>
      <c r="N36" s="2646"/>
      <c r="O36" s="2647"/>
      <c r="P36" s="2647"/>
      <c r="Q36" s="2647"/>
      <c r="R36" s="2648"/>
    </row>
    <row r="37" ht="18" customHeight="1" x14ac:dyDescent="0.2">
      <c r="B37" s="2563" t="s">
        <v>1003</v>
      </c>
      <c r="C37" s="2627" t="s">
        <v>2220</v>
      </c>
      <c r="D37" s="2627" t="s">
        <v>2221</v>
      </c>
      <c r="E37" s="2649"/>
      <c r="F37" s="2649"/>
      <c r="G37" s="2633"/>
      <c r="H37" s="2633"/>
      <c r="I37" s="532"/>
      <c r="J37" s="2645"/>
      <c r="K37" s="532"/>
      <c r="L37" s="2645"/>
      <c r="M37" s="532"/>
      <c r="N37" s="2646"/>
      <c r="O37" s="2647"/>
      <c r="P37" s="2647"/>
      <c r="Q37" s="2647"/>
      <c r="R37" s="2648"/>
    </row>
    <row r="38" ht="18" customHeight="1" x14ac:dyDescent="0.2">
      <c r="B38" s="2563" t="s">
        <v>1004</v>
      </c>
      <c r="C38" s="2627" t="s">
        <v>2220</v>
      </c>
      <c r="D38" s="2627" t="s">
        <v>2221</v>
      </c>
      <c r="E38" s="2649"/>
      <c r="F38" s="2649"/>
      <c r="G38" s="2633"/>
      <c r="H38" s="2633"/>
      <c r="I38" s="532"/>
      <c r="J38" s="2645"/>
      <c r="K38" s="532"/>
      <c r="L38" s="2645"/>
      <c r="M38" s="532"/>
      <c r="N38" s="2646"/>
      <c r="O38" s="2647"/>
      <c r="P38" s="2647"/>
      <c r="Q38" s="2647"/>
      <c r="R38" s="2648"/>
    </row>
    <row r="39" ht="18" customHeight="1" x14ac:dyDescent="0.2">
      <c r="B39" s="2563" t="s">
        <v>1005</v>
      </c>
      <c r="C39" s="2627" t="s">
        <v>2220</v>
      </c>
      <c r="D39" s="2627" t="s">
        <v>2221</v>
      </c>
      <c r="E39" s="2649"/>
      <c r="F39" s="2649"/>
      <c r="G39" s="2633"/>
      <c r="H39" s="2633"/>
      <c r="I39" s="532"/>
      <c r="J39" s="2645"/>
      <c r="K39" s="532"/>
      <c r="L39" s="2645"/>
      <c r="M39" s="532"/>
      <c r="N39" s="2646"/>
      <c r="O39" s="2647"/>
      <c r="P39" s="2647"/>
      <c r="Q39" s="2647"/>
      <c r="R39" s="2648"/>
    </row>
    <row r="40" ht="18" customHeight="1" x14ac:dyDescent="0.2">
      <c r="B40" s="2563" t="s">
        <v>2115</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2222</v>
      </c>
      <c r="C41" s="2627" t="s">
        <v>2187</v>
      </c>
      <c r="D41" s="2627" t="s">
        <v>2199</v>
      </c>
      <c r="E41" s="2627" t="s">
        <v>2187</v>
      </c>
      <c r="F41" s="2627" t="s">
        <v>2199</v>
      </c>
      <c r="G41" s="2627" t="s">
        <v>2187</v>
      </c>
      <c r="H41" s="2627" t="s">
        <v>2199</v>
      </c>
      <c r="I41" s="532"/>
      <c r="J41" s="2645"/>
      <c r="K41" s="532"/>
      <c r="L41" s="2645"/>
      <c r="M41" s="532"/>
      <c r="N41" s="2646"/>
      <c r="O41" s="2647"/>
      <c r="P41" s="2647"/>
      <c r="Q41" s="2647"/>
      <c r="R41" s="2648"/>
    </row>
    <row r="42" ht="18" customHeight="1" x14ac:dyDescent="0.2">
      <c r="B42" s="2563" t="s">
        <v>1373</v>
      </c>
      <c r="C42" s="2627" t="s">
        <v>2187</v>
      </c>
      <c r="D42" s="2627" t="s">
        <v>2199</v>
      </c>
      <c r="E42" s="2627" t="s">
        <v>2195</v>
      </c>
      <c r="F42" s="2627" t="s">
        <v>2199</v>
      </c>
      <c r="G42" s="2627" t="s">
        <v>2195</v>
      </c>
      <c r="H42" s="2627" t="s">
        <v>2199</v>
      </c>
      <c r="I42" s="532"/>
      <c r="J42" s="2645"/>
      <c r="K42" s="532"/>
      <c r="L42" s="2645"/>
      <c r="M42" s="532"/>
      <c r="N42" s="2646"/>
      <c r="O42" s="2647"/>
      <c r="P42" s="2647"/>
      <c r="Q42" s="2647"/>
      <c r="R42" s="2648"/>
    </row>
    <row r="43" ht="18" customHeight="1" x14ac:dyDescent="0.2">
      <c r="B43" s="2563" t="s">
        <v>1376</v>
      </c>
      <c r="C43" s="2627" t="s">
        <v>2196</v>
      </c>
      <c r="D43" s="2627" t="s">
        <v>2199</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2199</v>
      </c>
      <c r="E44" s="2627" t="s">
        <v>2223</v>
      </c>
      <c r="F44" s="2627" t="s">
        <v>2202</v>
      </c>
      <c r="G44" s="2627" t="s">
        <v>2223</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2161</v>
      </c>
      <c r="C46" s="2627" t="s">
        <v>2201</v>
      </c>
      <c r="D46" s="2627" t="s">
        <v>2202</v>
      </c>
      <c r="E46" s="2627" t="s">
        <v>108</v>
      </c>
      <c r="F46" s="2627" t="s">
        <v>108</v>
      </c>
      <c r="G46" s="2627" t="s">
        <v>2201</v>
      </c>
      <c r="H46" s="2627" t="s">
        <v>2202</v>
      </c>
      <c r="I46" s="532"/>
      <c r="J46" s="2645"/>
      <c r="K46" s="532"/>
      <c r="L46" s="2645"/>
      <c r="M46" s="532"/>
      <c r="N46" s="2646"/>
      <c r="O46" s="2647"/>
      <c r="P46" s="2647"/>
      <c r="Q46" s="2647"/>
      <c r="R46" s="2648"/>
    </row>
    <row r="47" ht="18" customHeight="1" x14ac:dyDescent="0.2">
      <c r="B47" s="2563" t="s">
        <v>2162</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2125</v>
      </c>
      <c r="C50" s="2627" t="s">
        <v>2207</v>
      </c>
      <c r="D50" s="2627" t="s">
        <v>2199</v>
      </c>
      <c r="E50" s="2627" t="s">
        <v>2224</v>
      </c>
      <c r="F50" s="2627" t="s">
        <v>2200</v>
      </c>
      <c r="G50" s="2627" t="s">
        <v>2207</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2199</v>
      </c>
      <c r="G52" s="2627" t="s">
        <v>2202</v>
      </c>
      <c r="H52" s="2627" t="s">
        <v>2202</v>
      </c>
      <c r="I52" s="532"/>
      <c r="J52" s="2645"/>
      <c r="K52" s="532"/>
      <c r="L52" s="2645"/>
      <c r="M52" s="532"/>
      <c r="N52" s="2646"/>
      <c r="O52" s="2647"/>
      <c r="P52" s="2647"/>
      <c r="Q52" s="2647"/>
      <c r="R52" s="2648"/>
    </row>
    <row r="53" ht="18" customHeight="1" x14ac:dyDescent="0.2">
      <c r="B53" s="2579" t="s">
        <v>2167</v>
      </c>
      <c r="C53" s="2627" t="s">
        <v>2207</v>
      </c>
      <c r="D53" s="2627" t="s">
        <v>2199</v>
      </c>
      <c r="E53" s="2627" t="s">
        <v>2207</v>
      </c>
      <c r="F53" s="2627" t="s">
        <v>2200</v>
      </c>
      <c r="G53" s="2627" t="s">
        <v>2207</v>
      </c>
      <c r="H53" s="2627" t="s">
        <v>2199</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2225</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2226</v>
      </c>
    </row>
    <row r="58" ht="14.1" customHeight="1" x14ac:dyDescent="0.2">
      <c r="B58" s="2655" t="s">
        <v>2227</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2228</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2229</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2230</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2231</v>
      </c>
    </row>
    <row r="65" ht="14.1" customHeight="1" x14ac:dyDescent="0.2">
      <c r="B65" s="2664" t="s">
        <v>2232</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2233</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2234</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2235</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2236</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2237</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2238</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2239</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2240</v>
      </c>
      <c r="D7" s="2680"/>
      <c r="E7" s="2680"/>
      <c r="F7" s="2680"/>
      <c r="G7" s="2680"/>
      <c r="H7" s="2680" t="s">
        <v>2241</v>
      </c>
      <c r="I7" s="2680"/>
    </row>
    <row r="8" ht="18" customHeight="1" x14ac:dyDescent="0.2">
      <c r="B8" s="2681" t="s">
        <v>2242</v>
      </c>
      <c r="C8" s="2682" t="s">
        <v>567</v>
      </c>
      <c r="D8" s="2683" t="s">
        <v>71</v>
      </c>
      <c r="E8" s="2684" t="s">
        <v>72</v>
      </c>
      <c r="F8" s="2684" t="s">
        <v>2243</v>
      </c>
      <c r="G8" s="2684" t="s">
        <v>2244</v>
      </c>
      <c r="H8" s="2685" t="s">
        <v>2245</v>
      </c>
      <c r="I8" s="2686" t="s">
        <v>2246</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385.370320682154</v>
      </c>
      <c r="F10" s="2692">
        <v>637.0789339099464</v>
      </c>
      <c r="G10" s="2693">
        <v>26.835212712872412</v>
      </c>
      <c r="H10" s="2694">
        <v>847.8147055007389</v>
      </c>
      <c r="I10" s="2695">
        <v>3.455923655018746</v>
      </c>
    </row>
    <row r="11" ht="18" customHeight="1" x14ac:dyDescent="0.2">
      <c r="B11" s="2696" t="s">
        <v>2091</v>
      </c>
      <c r="C11" s="1411" t="s">
        <v>108</v>
      </c>
      <c r="D11" s="2697" t="s">
        <v>108</v>
      </c>
      <c r="E11" s="2697" t="s">
        <v>108</v>
      </c>
      <c r="F11" s="2697">
        <v>611.245517450297</v>
      </c>
      <c r="G11" s="2698">
        <v>14.1608955349773</v>
      </c>
      <c r="H11" s="2699" t="s">
        <v>108</v>
      </c>
      <c r="I11" s="2700">
        <v>3.10660677503591</v>
      </c>
    </row>
    <row r="12" ht="18" customHeight="1" x14ac:dyDescent="0.2">
      <c r="B12" s="2701" t="s">
        <v>2247</v>
      </c>
      <c r="C12" s="1516" t="s">
        <v>108</v>
      </c>
      <c r="D12" s="158" t="s">
        <v>108</v>
      </c>
      <c r="E12" s="158">
        <v>385.370320682154</v>
      </c>
      <c r="F12" s="158">
        <v>5.12526641344938</v>
      </c>
      <c r="G12" s="529">
        <v>0.799447584217115</v>
      </c>
      <c r="H12" s="2702">
        <v>847.8147055007389</v>
      </c>
      <c r="I12" s="176">
        <v>0.0348579359828362</v>
      </c>
    </row>
    <row r="13" ht="18" customHeight="1" x14ac:dyDescent="0.2">
      <c r="B13" s="2701" t="s">
        <v>2248</v>
      </c>
      <c r="C13" s="1516" t="s">
        <v>108</v>
      </c>
      <c r="D13" s="158" t="s">
        <v>108</v>
      </c>
      <c r="E13" s="158" t="s">
        <v>108</v>
      </c>
      <c r="F13" s="158" t="s">
        <v>108</v>
      </c>
      <c r="G13" s="2703"/>
      <c r="H13" s="2702" t="s">
        <v>103</v>
      </c>
      <c r="I13" s="176" t="s">
        <v>108</v>
      </c>
    </row>
    <row r="14" ht="18" customHeight="1" x14ac:dyDescent="0.2">
      <c r="B14" s="2701" t="s">
        <v>2249</v>
      </c>
      <c r="C14" s="1516" t="s">
        <v>108</v>
      </c>
      <c r="D14" s="158" t="s">
        <v>108</v>
      </c>
      <c r="E14" s="529" t="s">
        <v>108</v>
      </c>
      <c r="F14" s="529">
        <v>18.1116208974</v>
      </c>
      <c r="G14" s="2703"/>
      <c r="H14" s="2704" t="s">
        <v>103</v>
      </c>
      <c r="I14" s="176">
        <v>0.148365978</v>
      </c>
    </row>
    <row r="15" ht="18" customHeight="1" x14ac:dyDescent="0.2">
      <c r="B15" s="2701" t="s">
        <v>2250</v>
      </c>
      <c r="C15" s="1516" t="s">
        <v>108</v>
      </c>
      <c r="D15" s="158" t="s">
        <v>108</v>
      </c>
      <c r="E15" s="529" t="s">
        <v>108</v>
      </c>
      <c r="F15" s="529">
        <v>2.5965291488</v>
      </c>
      <c r="G15" s="529">
        <v>11.874869593678</v>
      </c>
      <c r="H15" s="2704" t="s">
        <v>103</v>
      </c>
      <c r="I15" s="176">
        <v>0.166092966</v>
      </c>
    </row>
    <row r="16" ht="18" customHeight="1" x14ac:dyDescent="0.2">
      <c r="B16" s="2705" t="s">
        <v>2251</v>
      </c>
      <c r="C16" s="2706" t="s">
        <v>108</v>
      </c>
      <c r="D16" s="204" t="s">
        <v>108</v>
      </c>
      <c r="E16" s="1087" t="s">
        <v>108</v>
      </c>
      <c r="F16" s="1087" t="s">
        <v>108</v>
      </c>
      <c r="G16" s="1087" t="s">
        <v>108</v>
      </c>
      <c r="H16" s="2707" t="s">
        <v>108</v>
      </c>
      <c r="I16" s="205" t="s">
        <v>108</v>
      </c>
    </row>
    <row r="17" ht="14.1" customHeight="1" x14ac:dyDescent="0.25">
      <c r="B17" s="206" t="s">
        <v>2252</v>
      </c>
      <c r="C17" s="847"/>
      <c r="D17" s="847"/>
      <c r="E17" s="847"/>
      <c r="F17" s="847"/>
      <c r="G17" s="847"/>
      <c r="H17" s="847"/>
      <c r="I17" s="847"/>
    </row>
    <row r="18" ht="14.1" customHeight="1" x14ac:dyDescent="0.25">
      <c r="B18" s="206" t="s">
        <v>2253</v>
      </c>
      <c r="C18" s="847"/>
      <c r="D18" s="847"/>
      <c r="E18" s="847"/>
      <c r="F18" s="847"/>
      <c r="G18" s="847"/>
      <c r="H18" s="847"/>
      <c r="I18" s="847"/>
    </row>
    <row r="19" ht="14.1" customHeight="1" x14ac:dyDescent="0.25">
      <c r="B19" s="206" t="s">
        <v>2254</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2255</v>
      </c>
      <c r="C24" s="2712"/>
      <c r="D24" s="2712"/>
      <c r="E24" s="2712"/>
      <c r="F24" s="2712"/>
      <c r="G24" s="2712"/>
      <c r="H24" s="2712"/>
      <c r="I24" s="2713"/>
    </row>
    <row r="25" ht="14.1" customHeight="1" x14ac:dyDescent="0.2">
      <c r="B25" s="2714" t="s">
        <v>2256</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2257</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2258</v>
      </c>
      <c r="G6" s="2724" t="s">
        <v>2259</v>
      </c>
    </row>
    <row r="7" ht="13.5" customHeight="1" x14ac:dyDescent="0.2">
      <c r="B7" s="2125"/>
      <c r="C7" s="2125"/>
      <c r="H7" s="2725"/>
    </row>
    <row r="8" ht="24" customHeight="1" x14ac:dyDescent="0.2">
      <c r="B8" s="2726" t="s">
        <v>2260</v>
      </c>
      <c r="C8" s="2727" t="s">
        <v>2261</v>
      </c>
      <c r="D8" s="2728" t="s">
        <v>2262</v>
      </c>
      <c r="E8" s="2728"/>
      <c r="F8" s="2729" t="s">
        <v>2263</v>
      </c>
      <c r="G8" s="2730" t="s">
        <v>2264</v>
      </c>
    </row>
    <row r="9" ht="18" customHeight="1" x14ac:dyDescent="0.2">
      <c r="B9" s="2731"/>
      <c r="C9" s="2732"/>
      <c r="D9" s="2733" t="s">
        <v>2265</v>
      </c>
      <c r="E9" s="2733" t="s">
        <v>2266</v>
      </c>
      <c r="F9" s="2734" t="s">
        <v>2267</v>
      </c>
      <c r="G9" s="2735" t="s">
        <v>2267</v>
      </c>
      <c r="H9" s="135"/>
    </row>
    <row r="10" ht="18" customHeight="1" x14ac:dyDescent="0.25">
      <c r="B10" s="2736" t="s">
        <v>2268</v>
      </c>
      <c r="C10" s="2737" t="s">
        <v>2269</v>
      </c>
      <c r="D10" s="2738" t="s">
        <v>2270</v>
      </c>
      <c r="E10" s="2738" t="s">
        <v>2270</v>
      </c>
      <c r="F10" s="2738" t="s">
        <v>2270</v>
      </c>
      <c r="G10" s="2739" t="s">
        <v>2270</v>
      </c>
    </row>
    <row r="11" ht="18" customHeight="1" x14ac:dyDescent="0.25">
      <c r="B11" s="2736" t="s">
        <v>2268</v>
      </c>
      <c r="C11" s="2740" t="s">
        <v>2271</v>
      </c>
      <c r="D11" s="2738"/>
      <c r="E11" s="2738"/>
      <c r="F11" s="2738"/>
      <c r="G11" s="2739"/>
    </row>
    <row r="12" ht="18" customHeight="1" x14ac:dyDescent="0.25">
      <c r="B12" s="2736" t="s">
        <v>2268</v>
      </c>
      <c r="C12" s="2740" t="s">
        <v>2272</v>
      </c>
      <c r="D12" s="2738"/>
      <c r="E12" s="2738"/>
      <c r="F12" s="2738"/>
      <c r="G12" s="2739"/>
    </row>
    <row r="13" ht="18" customHeight="1" x14ac:dyDescent="0.25">
      <c r="B13" s="2736" t="s">
        <v>2273</v>
      </c>
      <c r="C13" s="2737" t="s">
        <v>2269</v>
      </c>
      <c r="D13" s="2738" t="s">
        <v>2270</v>
      </c>
      <c r="E13" s="2738" t="s">
        <v>2270</v>
      </c>
      <c r="F13" s="2738" t="s">
        <v>2270</v>
      </c>
      <c r="G13" s="2739" t="s">
        <v>2270</v>
      </c>
    </row>
    <row r="14" ht="18" customHeight="1" x14ac:dyDescent="0.25">
      <c r="B14" s="2736" t="s">
        <v>2273</v>
      </c>
      <c r="C14" s="2740" t="s">
        <v>2271</v>
      </c>
      <c r="D14" s="2738"/>
      <c r="E14" s="2738"/>
      <c r="F14" s="2738"/>
      <c r="G14" s="2739"/>
    </row>
    <row r="15" ht="18" customHeight="1" x14ac:dyDescent="0.25">
      <c r="B15" s="2736" t="s">
        <v>2273</v>
      </c>
      <c r="C15" s="2740" t="s">
        <v>2272</v>
      </c>
      <c r="D15" s="2738"/>
      <c r="E15" s="2738"/>
      <c r="F15" s="2738"/>
      <c r="G15" s="2739"/>
    </row>
    <row r="16" ht="18" customHeight="1" x14ac:dyDescent="0.25">
      <c r="B16" s="2736" t="s">
        <v>2274</v>
      </c>
      <c r="C16" s="2737" t="s">
        <v>2269</v>
      </c>
      <c r="D16" s="2738" t="s">
        <v>2270</v>
      </c>
      <c r="E16" s="2738" t="s">
        <v>2270</v>
      </c>
      <c r="F16" s="2738" t="s">
        <v>2270</v>
      </c>
      <c r="G16" s="2739" t="s">
        <v>2270</v>
      </c>
    </row>
    <row r="17" ht="18" customHeight="1" x14ac:dyDescent="0.25">
      <c r="B17" s="2736" t="s">
        <v>2274</v>
      </c>
      <c r="C17" s="2740" t="s">
        <v>2271</v>
      </c>
      <c r="D17" s="2738"/>
      <c r="E17" s="2738"/>
      <c r="F17" s="2738"/>
      <c r="G17" s="2739"/>
    </row>
    <row r="18" ht="18" customHeight="1" x14ac:dyDescent="0.25">
      <c r="B18" s="2736" t="s">
        <v>2274</v>
      </c>
      <c r="C18" s="2740" t="s">
        <v>2272</v>
      </c>
      <c r="D18" s="2738"/>
      <c r="E18" s="2738"/>
      <c r="F18" s="2738"/>
      <c r="G18" s="2739"/>
    </row>
    <row r="19" ht="18" customHeight="1" x14ac:dyDescent="0.25">
      <c r="B19" s="2736" t="s">
        <v>2275</v>
      </c>
      <c r="C19" s="2737" t="s">
        <v>2269</v>
      </c>
      <c r="D19" s="2738"/>
      <c r="E19" s="2738"/>
      <c r="F19" s="2738"/>
      <c r="G19" s="2739"/>
    </row>
    <row r="20" ht="18" customHeight="1" x14ac:dyDescent="0.25">
      <c r="B20" s="2736" t="s">
        <v>2275</v>
      </c>
      <c r="C20" s="2740" t="s">
        <v>2271</v>
      </c>
      <c r="D20" s="2738"/>
      <c r="E20" s="2738"/>
      <c r="F20" s="2738"/>
      <c r="G20" s="2739"/>
    </row>
    <row r="21" ht="18" customHeight="1" x14ac:dyDescent="0.25">
      <c r="B21" s="2736" t="s">
        <v>2275</v>
      </c>
      <c r="C21" s="2740" t="s">
        <v>2272</v>
      </c>
      <c r="D21" s="2738"/>
      <c r="E21" s="2738"/>
      <c r="F21" s="2738"/>
      <c r="G21" s="2739"/>
    </row>
    <row r="22" ht="18" customHeight="1" x14ac:dyDescent="0.25">
      <c r="B22" s="2736" t="s">
        <v>2276</v>
      </c>
      <c r="C22" s="2737" t="s">
        <v>2269</v>
      </c>
      <c r="D22" s="2738"/>
      <c r="E22" s="2738"/>
      <c r="F22" s="2738"/>
      <c r="G22" s="2739"/>
    </row>
    <row r="23" ht="18" customHeight="1" x14ac:dyDescent="0.25">
      <c r="B23" s="2736" t="s">
        <v>2276</v>
      </c>
      <c r="C23" s="2740" t="s">
        <v>2271</v>
      </c>
      <c r="D23" s="2738"/>
      <c r="E23" s="2738"/>
      <c r="F23" s="2738"/>
      <c r="G23" s="2739"/>
    </row>
    <row r="24" ht="18" customHeight="1" x14ac:dyDescent="0.25">
      <c r="B24" s="2736" t="s">
        <v>2276</v>
      </c>
      <c r="C24" s="2740" t="s">
        <v>2272</v>
      </c>
      <c r="D24" s="2738"/>
      <c r="E24" s="2738"/>
      <c r="F24" s="2738"/>
      <c r="G24" s="2739"/>
    </row>
    <row r="25" ht="18" customHeight="1" x14ac:dyDescent="0.25">
      <c r="B25" s="2736" t="s">
        <v>2277</v>
      </c>
      <c r="C25" s="2740" t="s">
        <v>2271</v>
      </c>
      <c r="D25" s="2738"/>
      <c r="E25" s="2738"/>
      <c r="F25" s="2738"/>
      <c r="G25" s="2739"/>
    </row>
    <row r="26" ht="18" customHeight="1" x14ac:dyDescent="0.25">
      <c r="B26" s="2736" t="s">
        <v>2277</v>
      </c>
      <c r="C26" s="2740" t="s">
        <v>2272</v>
      </c>
      <c r="D26" s="2738"/>
      <c r="E26" s="2738"/>
      <c r="F26" s="2738"/>
      <c r="G26" s="2739"/>
    </row>
    <row r="27" ht="18" customHeight="1" x14ac:dyDescent="0.25">
      <c r="B27" s="2741" t="s">
        <v>2278</v>
      </c>
      <c r="C27" s="2737" t="s">
        <v>2269</v>
      </c>
      <c r="D27" s="2738" t="s">
        <v>2270</v>
      </c>
      <c r="E27" s="2738" t="s">
        <v>2270</v>
      </c>
      <c r="F27" s="2738" t="s">
        <v>2270</v>
      </c>
      <c r="G27" s="2739" t="s">
        <v>2270</v>
      </c>
    </row>
    <row r="28" ht="18" customHeight="1" x14ac:dyDescent="0.25">
      <c r="B28" s="2741" t="s">
        <v>2278</v>
      </c>
      <c r="C28" s="2740" t="s">
        <v>2271</v>
      </c>
      <c r="D28" s="2738"/>
      <c r="E28" s="2738"/>
      <c r="F28" s="2738"/>
      <c r="G28" s="2739"/>
    </row>
    <row r="29" ht="18" customHeight="1" x14ac:dyDescent="0.25">
      <c r="B29" s="2741" t="s">
        <v>2278</v>
      </c>
      <c r="C29" s="2740" t="s">
        <v>2272</v>
      </c>
      <c r="D29" s="2738"/>
      <c r="E29" s="2738"/>
      <c r="F29" s="2738"/>
      <c r="G29" s="2739"/>
    </row>
    <row r="30" ht="18" customHeight="1" x14ac:dyDescent="0.25">
      <c r="B30" s="2741" t="s">
        <v>2279</v>
      </c>
      <c r="C30" s="2737" t="s">
        <v>2269</v>
      </c>
      <c r="D30" s="2738" t="s">
        <v>2270</v>
      </c>
      <c r="E30" s="2738" t="s">
        <v>2270</v>
      </c>
      <c r="F30" s="2738" t="s">
        <v>2270</v>
      </c>
      <c r="G30" s="2739" t="s">
        <v>2270</v>
      </c>
    </row>
    <row r="31" ht="18" customHeight="1" x14ac:dyDescent="0.25">
      <c r="B31" s="2741" t="s">
        <v>2279</v>
      </c>
      <c r="C31" s="2740" t="s">
        <v>2271</v>
      </c>
      <c r="D31" s="2738"/>
      <c r="E31" s="2738"/>
      <c r="F31" s="2738"/>
      <c r="G31" s="2739"/>
    </row>
    <row r="32" ht="18" customHeight="1" x14ac:dyDescent="0.25">
      <c r="B32" s="2741" t="s">
        <v>2279</v>
      </c>
      <c r="C32" s="2740" t="s">
        <v>2272</v>
      </c>
      <c r="D32" s="2738"/>
      <c r="E32" s="2738"/>
      <c r="F32" s="2738"/>
      <c r="G32" s="2739"/>
    </row>
    <row r="33" ht="18" customHeight="1" x14ac:dyDescent="0.25">
      <c r="B33" s="2741" t="s">
        <v>2280</v>
      </c>
      <c r="C33" s="2737" t="s">
        <v>2269</v>
      </c>
      <c r="D33" s="2738" t="s">
        <v>2270</v>
      </c>
      <c r="E33" s="2738" t="s">
        <v>2270</v>
      </c>
      <c r="F33" s="2738" t="s">
        <v>2270</v>
      </c>
      <c r="G33" s="2739" t="s">
        <v>2270</v>
      </c>
    </row>
    <row r="34" ht="18" customHeight="1" x14ac:dyDescent="0.25">
      <c r="B34" s="2741" t="s">
        <v>2280</v>
      </c>
      <c r="C34" s="2740" t="s">
        <v>2271</v>
      </c>
      <c r="D34" s="2738"/>
      <c r="E34" s="2738"/>
      <c r="F34" s="2738"/>
      <c r="G34" s="2739"/>
    </row>
    <row r="35" ht="18" customHeight="1" x14ac:dyDescent="0.25">
      <c r="B35" s="2741" t="s">
        <v>2280</v>
      </c>
      <c r="C35" s="2740" t="s">
        <v>2272</v>
      </c>
      <c r="D35" s="2738"/>
      <c r="E35" s="2738"/>
      <c r="F35" s="2738"/>
      <c r="G35" s="2739"/>
    </row>
    <row r="36" ht="18" customHeight="1" x14ac:dyDescent="0.25">
      <c r="B36" s="2741" t="s">
        <v>2281</v>
      </c>
      <c r="C36" s="2737" t="s">
        <v>2269</v>
      </c>
      <c r="D36" s="2738"/>
      <c r="E36" s="2738"/>
      <c r="F36" s="2738"/>
      <c r="G36" s="2739"/>
    </row>
    <row r="37" ht="18" customHeight="1" x14ac:dyDescent="0.25">
      <c r="B37" s="2741" t="s">
        <v>2281</v>
      </c>
      <c r="C37" s="2740" t="s">
        <v>2271</v>
      </c>
      <c r="D37" s="2738"/>
      <c r="E37" s="2738"/>
      <c r="F37" s="2738"/>
      <c r="G37" s="2739"/>
    </row>
    <row r="38" ht="18" customHeight="1" x14ac:dyDescent="0.25">
      <c r="B38" s="2741" t="s">
        <v>2281</v>
      </c>
      <c r="C38" s="2740" t="s">
        <v>2272</v>
      </c>
      <c r="D38" s="2738"/>
      <c r="E38" s="2738"/>
      <c r="F38" s="2738"/>
      <c r="G38" s="2739"/>
    </row>
    <row r="39" ht="18" customHeight="1" x14ac:dyDescent="0.25">
      <c r="B39" s="2741" t="s">
        <v>2282</v>
      </c>
      <c r="C39" s="2737" t="s">
        <v>2269</v>
      </c>
      <c r="D39" s="2738"/>
      <c r="E39" s="2738"/>
      <c r="F39" s="2738"/>
      <c r="G39" s="2739"/>
    </row>
    <row r="40" ht="18" customHeight="1" x14ac:dyDescent="0.25">
      <c r="B40" s="2741" t="s">
        <v>2282</v>
      </c>
      <c r="C40" s="2740" t="s">
        <v>2271</v>
      </c>
      <c r="D40" s="2738"/>
      <c r="E40" s="2738"/>
      <c r="F40" s="2738"/>
      <c r="G40" s="2739"/>
    </row>
    <row r="41" ht="18" customHeight="1" x14ac:dyDescent="0.25">
      <c r="B41" s="2741" t="s">
        <v>2282</v>
      </c>
      <c r="C41" s="2740" t="s">
        <v>2272</v>
      </c>
      <c r="D41" s="2738"/>
      <c r="E41" s="2738"/>
      <c r="F41" s="2738"/>
      <c r="G41" s="2739"/>
    </row>
    <row r="42" ht="18" customHeight="1" x14ac:dyDescent="0.25">
      <c r="B42" s="2741" t="s">
        <v>2283</v>
      </c>
      <c r="C42" s="2740" t="s">
        <v>2271</v>
      </c>
      <c r="D42" s="2738"/>
      <c r="E42" s="2738"/>
      <c r="F42" s="2738"/>
      <c r="G42" s="2739"/>
    </row>
    <row r="43" ht="18" customHeight="1" x14ac:dyDescent="0.25">
      <c r="B43" s="2741" t="s">
        <v>2283</v>
      </c>
      <c r="C43" s="2740" t="s">
        <v>2272</v>
      </c>
      <c r="D43" s="2738"/>
      <c r="E43" s="2738"/>
      <c r="F43" s="2738"/>
      <c r="G43" s="2739"/>
    </row>
    <row r="44" ht="18" customHeight="1" x14ac:dyDescent="0.25">
      <c r="B44" s="2736" t="s">
        <v>2284</v>
      </c>
      <c r="C44" s="2737" t="s">
        <v>2269</v>
      </c>
      <c r="D44" s="2738" t="s">
        <v>2270</v>
      </c>
      <c r="E44" s="2738" t="s">
        <v>2270</v>
      </c>
      <c r="F44" s="2738" t="s">
        <v>2270</v>
      </c>
      <c r="G44" s="2739" t="s">
        <v>2270</v>
      </c>
    </row>
    <row r="45" ht="18" customHeight="1" x14ac:dyDescent="0.25">
      <c r="B45" s="2736" t="s">
        <v>2284</v>
      </c>
      <c r="C45" s="2740" t="s">
        <v>2271</v>
      </c>
      <c r="D45" s="2738"/>
      <c r="E45" s="2738"/>
      <c r="F45" s="2738"/>
      <c r="G45" s="2739"/>
    </row>
    <row r="46" ht="18" customHeight="1" x14ac:dyDescent="0.25">
      <c r="B46" s="2736" t="s">
        <v>2284</v>
      </c>
      <c r="C46" s="2740" t="s">
        <v>2272</v>
      </c>
      <c r="D46" s="2738"/>
      <c r="E46" s="2738"/>
      <c r="F46" s="2738"/>
      <c r="G46" s="2739"/>
    </row>
    <row r="47" ht="18" customHeight="1" x14ac:dyDescent="0.25">
      <c r="B47" s="2736" t="s">
        <v>2285</v>
      </c>
      <c r="C47" s="2737" t="s">
        <v>2269</v>
      </c>
      <c r="D47" s="2738" t="s">
        <v>2270</v>
      </c>
      <c r="E47" s="2738" t="s">
        <v>2270</v>
      </c>
      <c r="F47" s="2738" t="s">
        <v>2270</v>
      </c>
      <c r="G47" s="2739" t="s">
        <v>2270</v>
      </c>
    </row>
    <row r="48" ht="18" customHeight="1" x14ac:dyDescent="0.25">
      <c r="B48" s="2736" t="s">
        <v>2285</v>
      </c>
      <c r="C48" s="2740" t="s">
        <v>2271</v>
      </c>
      <c r="D48" s="2738"/>
      <c r="E48" s="2738" t="s">
        <v>2270</v>
      </c>
      <c r="F48" s="2738" t="s">
        <v>2270</v>
      </c>
      <c r="G48" s="2739"/>
    </row>
    <row r="49" ht="18" customHeight="1" x14ac:dyDescent="0.25">
      <c r="B49" s="2736" t="s">
        <v>2285</v>
      </c>
      <c r="C49" s="2740" t="s">
        <v>2272</v>
      </c>
      <c r="D49" s="2738"/>
      <c r="E49" s="2738"/>
      <c r="F49" s="2738"/>
      <c r="G49" s="2739"/>
    </row>
    <row r="50" ht="18" customHeight="1" x14ac:dyDescent="0.25">
      <c r="B50" s="2736" t="s">
        <v>2286</v>
      </c>
      <c r="C50" s="2737" t="s">
        <v>2269</v>
      </c>
      <c r="D50" s="2738"/>
      <c r="E50" s="2738"/>
      <c r="F50" s="2738"/>
      <c r="G50" s="2739"/>
    </row>
    <row r="51" ht="18" customHeight="1" x14ac:dyDescent="0.25">
      <c r="B51" s="2736" t="s">
        <v>2286</v>
      </c>
      <c r="C51" s="2740" t="s">
        <v>2271</v>
      </c>
      <c r="D51" s="2738"/>
      <c r="E51" s="2738"/>
      <c r="F51" s="2738"/>
      <c r="G51" s="2739"/>
    </row>
    <row r="52" ht="18" customHeight="1" x14ac:dyDescent="0.25">
      <c r="B52" s="2736" t="s">
        <v>2286</v>
      </c>
      <c r="C52" s="2740" t="s">
        <v>2272</v>
      </c>
      <c r="D52" s="2738"/>
      <c r="E52" s="2738"/>
      <c r="F52" s="2738"/>
      <c r="G52" s="2739"/>
    </row>
    <row r="53" ht="18" customHeight="1" x14ac:dyDescent="0.25">
      <c r="B53" s="2736" t="s">
        <v>2287</v>
      </c>
      <c r="C53" s="2737" t="s">
        <v>2269</v>
      </c>
      <c r="D53" s="2738" t="s">
        <v>2270</v>
      </c>
      <c r="E53" s="2738"/>
      <c r="F53" s="2738" t="s">
        <v>2270</v>
      </c>
      <c r="G53" s="2739" t="s">
        <v>2270</v>
      </c>
    </row>
    <row r="54" ht="18" customHeight="1" x14ac:dyDescent="0.25">
      <c r="B54" s="2736" t="s">
        <v>2287</v>
      </c>
      <c r="C54" s="2740" t="s">
        <v>2271</v>
      </c>
      <c r="D54" s="2738"/>
      <c r="E54" s="2738"/>
      <c r="F54" s="2738"/>
      <c r="G54" s="2739"/>
    </row>
    <row r="55" ht="18" customHeight="1" x14ac:dyDescent="0.25">
      <c r="B55" s="2736" t="s">
        <v>2287</v>
      </c>
      <c r="C55" s="2740" t="s">
        <v>2272</v>
      </c>
      <c r="D55" s="2738"/>
      <c r="E55" s="2738"/>
      <c r="F55" s="2738"/>
      <c r="G55" s="2739"/>
    </row>
    <row r="56" ht="18" customHeight="1" x14ac:dyDescent="0.25">
      <c r="B56" s="2736" t="s">
        <v>2288</v>
      </c>
      <c r="C56" s="2737" t="s">
        <v>2269</v>
      </c>
      <c r="D56" s="2738"/>
      <c r="E56" s="2738"/>
      <c r="F56" s="2738"/>
      <c r="G56" s="2739"/>
    </row>
    <row r="57" ht="18" customHeight="1" x14ac:dyDescent="0.25">
      <c r="B57" s="2736" t="s">
        <v>2288</v>
      </c>
      <c r="C57" s="2740" t="s">
        <v>2271</v>
      </c>
      <c r="D57" s="2738"/>
      <c r="E57" s="2738"/>
      <c r="F57" s="2738"/>
      <c r="G57" s="2739"/>
    </row>
    <row r="58" ht="18" customHeight="1" x14ac:dyDescent="0.25">
      <c r="B58" s="2736" t="s">
        <v>2288</v>
      </c>
      <c r="C58" s="2740" t="s">
        <v>2272</v>
      </c>
      <c r="D58" s="2738"/>
      <c r="E58" s="2738"/>
      <c r="F58" s="2738"/>
      <c r="G58" s="2739"/>
    </row>
    <row r="59" ht="18" customHeight="1" x14ac:dyDescent="0.25">
      <c r="B59" s="2736" t="s">
        <v>2289</v>
      </c>
      <c r="C59" s="2737" t="s">
        <v>2269</v>
      </c>
      <c r="D59" s="2738"/>
      <c r="E59" s="2738"/>
      <c r="F59" s="2738"/>
      <c r="G59" s="2739"/>
    </row>
    <row r="60" ht="18" customHeight="1" x14ac:dyDescent="0.25">
      <c r="B60" s="2736" t="s">
        <v>2289</v>
      </c>
      <c r="C60" s="2740" t="s">
        <v>2271</v>
      </c>
      <c r="D60" s="2738"/>
      <c r="E60" s="2738"/>
      <c r="F60" s="2738"/>
      <c r="G60" s="2739"/>
    </row>
    <row r="61" ht="18" customHeight="1" x14ac:dyDescent="0.25">
      <c r="B61" s="2736" t="s">
        <v>2289</v>
      </c>
      <c r="C61" s="2740" t="s">
        <v>2272</v>
      </c>
      <c r="D61" s="2738"/>
      <c r="E61" s="2738"/>
      <c r="F61" s="2738"/>
      <c r="G61" s="2739"/>
    </row>
    <row r="62" ht="18" customHeight="1" x14ac:dyDescent="0.25">
      <c r="B62" s="2736" t="s">
        <v>2290</v>
      </c>
      <c r="C62" s="2740" t="s">
        <v>2271</v>
      </c>
      <c r="D62" s="2738"/>
      <c r="E62" s="2738"/>
      <c r="F62" s="2738"/>
      <c r="G62" s="2739"/>
    </row>
    <row r="63" ht="18" customHeight="1" x14ac:dyDescent="0.25">
      <c r="B63" s="2736" t="s">
        <v>2290</v>
      </c>
      <c r="C63" s="2740" t="s">
        <v>2272</v>
      </c>
      <c r="D63" s="2738"/>
      <c r="E63" s="2738"/>
      <c r="F63" s="2738"/>
      <c r="G63" s="2739"/>
    </row>
    <row r="64" ht="18" customHeight="1" x14ac:dyDescent="0.25">
      <c r="B64" s="2736" t="s">
        <v>2291</v>
      </c>
      <c r="C64" s="2737" t="s">
        <v>2269</v>
      </c>
      <c r="D64" s="2738"/>
      <c r="E64" s="2738"/>
      <c r="F64" s="2738"/>
      <c r="G64" s="2739"/>
    </row>
    <row r="65" ht="18" customHeight="1" x14ac:dyDescent="0.25">
      <c r="B65" s="2736" t="s">
        <v>2291</v>
      </c>
      <c r="C65" s="2740" t="s">
        <v>2271</v>
      </c>
      <c r="D65" s="2738"/>
      <c r="E65" s="2738"/>
      <c r="F65" s="2738"/>
      <c r="G65" s="2739"/>
    </row>
    <row r="66" ht="18" customHeight="1" x14ac:dyDescent="0.25">
      <c r="B66" s="2736" t="s">
        <v>2291</v>
      </c>
      <c r="C66" s="2740" t="s">
        <v>2272</v>
      </c>
      <c r="D66" s="2738"/>
      <c r="E66" s="2738"/>
      <c r="F66" s="2738"/>
      <c r="G66" s="2739"/>
    </row>
    <row r="67" ht="18" customHeight="1" x14ac:dyDescent="0.25">
      <c r="B67" s="2736" t="s">
        <v>2292</v>
      </c>
      <c r="C67" s="2737" t="s">
        <v>2269</v>
      </c>
      <c r="D67" s="2738" t="s">
        <v>2270</v>
      </c>
      <c r="E67" s="2738" t="s">
        <v>2270</v>
      </c>
      <c r="F67" s="2738" t="s">
        <v>2270</v>
      </c>
      <c r="G67" s="2739" t="s">
        <v>2270</v>
      </c>
    </row>
    <row r="68" ht="18" customHeight="1" x14ac:dyDescent="0.25">
      <c r="B68" s="2736" t="s">
        <v>2292</v>
      </c>
      <c r="C68" s="2740" t="s">
        <v>2271</v>
      </c>
      <c r="D68" s="2738"/>
      <c r="E68" s="2738"/>
      <c r="F68" s="2738"/>
      <c r="G68" s="2739"/>
    </row>
    <row r="69" ht="18" customHeight="1" x14ac:dyDescent="0.25">
      <c r="B69" s="2736" t="s">
        <v>2292</v>
      </c>
      <c r="C69" s="2740" t="s">
        <v>2272</v>
      </c>
      <c r="D69" s="2738"/>
      <c r="E69" s="2738"/>
      <c r="F69" s="2738"/>
      <c r="G69" s="2739"/>
    </row>
    <row r="70" ht="18" customHeight="1" x14ac:dyDescent="0.25">
      <c r="B70" s="2736" t="s">
        <v>2293</v>
      </c>
      <c r="C70" s="2737" t="s">
        <v>2269</v>
      </c>
      <c r="D70" s="2738"/>
      <c r="E70" s="2738"/>
      <c r="F70" s="2738"/>
      <c r="G70" s="2739"/>
    </row>
    <row r="71" ht="18" customHeight="1" x14ac:dyDescent="0.25">
      <c r="B71" s="2736" t="s">
        <v>2293</v>
      </c>
      <c r="C71" s="2740" t="s">
        <v>2271</v>
      </c>
      <c r="D71" s="2738"/>
      <c r="E71" s="2738"/>
      <c r="F71" s="2738"/>
      <c r="G71" s="2739"/>
    </row>
    <row r="72" ht="18" customHeight="1" x14ac:dyDescent="0.25">
      <c r="B72" s="2736" t="s">
        <v>2293</v>
      </c>
      <c r="C72" s="2740" t="s">
        <v>2272</v>
      </c>
      <c r="D72" s="2738"/>
      <c r="E72" s="2738"/>
      <c r="F72" s="2738"/>
      <c r="G72" s="2739"/>
    </row>
    <row r="73" ht="18" customHeight="1" x14ac:dyDescent="0.25">
      <c r="B73" s="2736" t="s">
        <v>2294</v>
      </c>
      <c r="C73" s="2737" t="s">
        <v>2269</v>
      </c>
      <c r="D73" s="2738" t="s">
        <v>2270</v>
      </c>
      <c r="E73" s="2738" t="s">
        <v>2270</v>
      </c>
      <c r="F73" s="2738" t="s">
        <v>2270</v>
      </c>
      <c r="G73" s="2739" t="s">
        <v>2270</v>
      </c>
    </row>
    <row r="74" ht="18" customHeight="1" x14ac:dyDescent="0.25">
      <c r="B74" s="2736" t="s">
        <v>2294</v>
      </c>
      <c r="C74" s="2740" t="s">
        <v>2271</v>
      </c>
      <c r="D74" s="2738"/>
      <c r="E74" s="2738"/>
      <c r="F74" s="2738"/>
      <c r="G74" s="2739"/>
    </row>
    <row r="75" ht="18" customHeight="1" x14ac:dyDescent="0.25">
      <c r="B75" s="2736" t="s">
        <v>2294</v>
      </c>
      <c r="C75" s="2740" t="s">
        <v>2272</v>
      </c>
      <c r="D75" s="2738"/>
      <c r="E75" s="2738"/>
      <c r="F75" s="2738"/>
      <c r="G75" s="2739"/>
    </row>
    <row r="76" ht="18" customHeight="1" x14ac:dyDescent="0.25">
      <c r="B76" s="2736" t="s">
        <v>2295</v>
      </c>
      <c r="C76" s="2737" t="s">
        <v>2269</v>
      </c>
      <c r="D76" s="2738" t="s">
        <v>2270</v>
      </c>
      <c r="E76" s="2738" t="s">
        <v>2270</v>
      </c>
      <c r="F76" s="2738" t="s">
        <v>2270</v>
      </c>
      <c r="G76" s="2739" t="s">
        <v>2270</v>
      </c>
    </row>
    <row r="77" ht="18" customHeight="1" x14ac:dyDescent="0.25">
      <c r="B77" s="2736" t="s">
        <v>2295</v>
      </c>
      <c r="C77" s="2740" t="s">
        <v>2271</v>
      </c>
      <c r="D77" s="2738"/>
      <c r="E77" s="2738"/>
      <c r="F77" s="2738"/>
      <c r="G77" s="2739"/>
    </row>
    <row r="78" ht="18" customHeight="1" x14ac:dyDescent="0.25">
      <c r="B78" s="2736" t="s">
        <v>2295</v>
      </c>
      <c r="C78" s="2740" t="s">
        <v>2272</v>
      </c>
      <c r="D78" s="2738"/>
      <c r="E78" s="2738"/>
      <c r="F78" s="2738"/>
      <c r="G78" s="2739"/>
    </row>
    <row r="79" ht="18" customHeight="1" x14ac:dyDescent="0.25">
      <c r="B79" s="2736" t="s">
        <v>2296</v>
      </c>
      <c r="C79" s="2737" t="s">
        <v>2269</v>
      </c>
      <c r="D79" s="2738"/>
      <c r="E79" s="2738"/>
      <c r="F79" s="2738"/>
      <c r="G79" s="2739"/>
    </row>
    <row r="80" ht="18" customHeight="1" x14ac:dyDescent="0.25">
      <c r="B80" s="2736" t="s">
        <v>2296</v>
      </c>
      <c r="C80" s="2740" t="s">
        <v>2271</v>
      </c>
      <c r="D80" s="2738"/>
      <c r="E80" s="2738"/>
      <c r="F80" s="2738"/>
      <c r="G80" s="2739"/>
    </row>
    <row r="81" ht="18" customHeight="1" x14ac:dyDescent="0.25">
      <c r="B81" s="2736" t="s">
        <v>2296</v>
      </c>
      <c r="C81" s="2740" t="s">
        <v>2272</v>
      </c>
      <c r="D81" s="2738"/>
      <c r="E81" s="2738"/>
      <c r="F81" s="2738"/>
      <c r="G81" s="2739"/>
    </row>
    <row r="82" ht="18" customHeight="1" x14ac:dyDescent="0.25">
      <c r="B82" s="2736" t="s">
        <v>2297</v>
      </c>
      <c r="C82" s="2740" t="s">
        <v>2271</v>
      </c>
      <c r="D82" s="2738" t="s">
        <v>2270</v>
      </c>
      <c r="E82" s="2738" t="s">
        <v>2270</v>
      </c>
      <c r="F82" s="2738" t="s">
        <v>2270</v>
      </c>
      <c r="G82" s="2739" t="s">
        <v>2270</v>
      </c>
    </row>
    <row r="83" ht="18" customHeight="1" x14ac:dyDescent="0.25">
      <c r="B83" s="2736" t="s">
        <v>2297</v>
      </c>
      <c r="C83" s="2740" t="s">
        <v>2272</v>
      </c>
      <c r="D83" s="2738"/>
      <c r="E83" s="2738" t="s">
        <v>2270</v>
      </c>
      <c r="F83" s="2738" t="s">
        <v>2270</v>
      </c>
      <c r="G83" s="2739" t="s">
        <v>2270</v>
      </c>
    </row>
    <row r="84" ht="18" customHeight="1" x14ac:dyDescent="0.25">
      <c r="B84" s="2736" t="s">
        <v>2298</v>
      </c>
      <c r="C84" s="2737" t="s">
        <v>2269</v>
      </c>
      <c r="D84" s="2738"/>
      <c r="E84" s="2738"/>
      <c r="F84" s="2738"/>
      <c r="G84" s="2739"/>
    </row>
    <row r="85" ht="18" customHeight="1" x14ac:dyDescent="0.25">
      <c r="B85" s="2736" t="s">
        <v>2298</v>
      </c>
      <c r="C85" s="2740" t="s">
        <v>2271</v>
      </c>
      <c r="D85" s="2738"/>
      <c r="E85" s="2738"/>
      <c r="F85" s="2738"/>
      <c r="G85" s="2739"/>
    </row>
    <row r="86" ht="18" customHeight="1" x14ac:dyDescent="0.25">
      <c r="B86" s="2736" t="s">
        <v>2298</v>
      </c>
      <c r="C86" s="2740" t="s">
        <v>2272</v>
      </c>
      <c r="D86" s="2738"/>
      <c r="E86" s="2738"/>
      <c r="F86" s="2738"/>
      <c r="G86" s="2739"/>
    </row>
    <row r="87" ht="18" customHeight="1" x14ac:dyDescent="0.2">
      <c r="B87" s="2736" t="s">
        <v>2299</v>
      </c>
      <c r="C87" s="2740" t="s">
        <v>2300</v>
      </c>
      <c r="D87" s="2738"/>
      <c r="E87" s="2738"/>
      <c r="F87" s="2738"/>
      <c r="G87" s="2739"/>
    </row>
    <row r="88" ht="18" customHeight="1" x14ac:dyDescent="0.25">
      <c r="B88" s="2736" t="s">
        <v>2299</v>
      </c>
      <c r="C88" s="2740" t="s">
        <v>2271</v>
      </c>
      <c r="D88" s="2738"/>
      <c r="E88" s="2738"/>
      <c r="F88" s="2738"/>
      <c r="G88" s="2739"/>
    </row>
    <row r="89" ht="18" customHeight="1" x14ac:dyDescent="0.25">
      <c r="B89" s="2736" t="s">
        <v>2299</v>
      </c>
      <c r="C89" s="2740" t="s">
        <v>2272</v>
      </c>
      <c r="D89" s="2738"/>
      <c r="E89" s="2738"/>
      <c r="F89" s="2738"/>
      <c r="G89" s="2739"/>
    </row>
    <row r="90" ht="18" customHeight="1" x14ac:dyDescent="0.25">
      <c r="B90" s="2736" t="s">
        <v>2301</v>
      </c>
      <c r="C90" s="2737" t="s">
        <v>2269</v>
      </c>
      <c r="D90" s="2738"/>
      <c r="E90" s="2738"/>
      <c r="F90" s="2738"/>
      <c r="G90" s="2739"/>
    </row>
    <row r="91" ht="18" customHeight="1" x14ac:dyDescent="0.25">
      <c r="B91" s="2736" t="s">
        <v>2301</v>
      </c>
      <c r="C91" s="2740" t="s">
        <v>2271</v>
      </c>
      <c r="D91" s="2738"/>
      <c r="E91" s="2738"/>
      <c r="F91" s="2738"/>
      <c r="G91" s="2739"/>
    </row>
    <row r="92" ht="18" customHeight="1" x14ac:dyDescent="0.25">
      <c r="B92" s="2736" t="s">
        <v>2301</v>
      </c>
      <c r="C92" s="2740" t="s">
        <v>2272</v>
      </c>
      <c r="D92" s="2738"/>
      <c r="E92" s="2738"/>
      <c r="F92" s="2738"/>
      <c r="G92" s="2739"/>
    </row>
    <row r="93" ht="18" customHeight="1" x14ac:dyDescent="0.25">
      <c r="B93" s="2736" t="s">
        <v>2302</v>
      </c>
      <c r="C93" s="2737" t="s">
        <v>2269</v>
      </c>
      <c r="D93" s="2738"/>
      <c r="E93" s="2738"/>
      <c r="F93" s="2738"/>
      <c r="G93" s="2739"/>
    </row>
    <row r="94" ht="18" customHeight="1" x14ac:dyDescent="0.25">
      <c r="B94" s="2736" t="s">
        <v>2302</v>
      </c>
      <c r="C94" s="2740" t="s">
        <v>2271</v>
      </c>
      <c r="D94" s="2738"/>
      <c r="E94" s="2738"/>
      <c r="F94" s="2738"/>
      <c r="G94" s="2739"/>
    </row>
    <row r="95" ht="18" customHeight="1" x14ac:dyDescent="0.25">
      <c r="B95" s="2736" t="s">
        <v>2302</v>
      </c>
      <c r="C95" s="2740" t="s">
        <v>2272</v>
      </c>
      <c r="D95" s="2738"/>
      <c r="E95" s="2738"/>
      <c r="F95" s="2738"/>
      <c r="G95" s="2739"/>
    </row>
    <row r="96" ht="18" customHeight="1" x14ac:dyDescent="0.25">
      <c r="B96" s="2736" t="s">
        <v>2303</v>
      </c>
      <c r="C96" s="2737" t="s">
        <v>2269</v>
      </c>
      <c r="D96" s="2738"/>
      <c r="E96" s="2738"/>
      <c r="F96" s="2738"/>
      <c r="G96" s="2739"/>
    </row>
    <row r="97" ht="18" customHeight="1" x14ac:dyDescent="0.25">
      <c r="B97" s="2736" t="s">
        <v>2303</v>
      </c>
      <c r="C97" s="2740" t="s">
        <v>2271</v>
      </c>
      <c r="D97" s="2738"/>
      <c r="E97" s="2738"/>
      <c r="F97" s="2738"/>
      <c r="G97" s="2739"/>
    </row>
    <row r="98" ht="18" customHeight="1" x14ac:dyDescent="0.25">
      <c r="B98" s="2736" t="s">
        <v>2303</v>
      </c>
      <c r="C98" s="2740" t="s">
        <v>2272</v>
      </c>
      <c r="D98" s="2738"/>
      <c r="E98" s="2738"/>
      <c r="F98" s="2738"/>
      <c r="G98" s="2739"/>
    </row>
    <row r="99" ht="18" customHeight="1" x14ac:dyDescent="0.25">
      <c r="B99" s="2736" t="s">
        <v>2304</v>
      </c>
      <c r="C99" s="2740" t="s">
        <v>2271</v>
      </c>
      <c r="D99" s="2738"/>
      <c r="E99" s="2738"/>
      <c r="F99" s="2738"/>
      <c r="G99" s="2739"/>
    </row>
    <row r="100" ht="18" customHeight="1" x14ac:dyDescent="0.25">
      <c r="B100" s="2736" t="s">
        <v>2304</v>
      </c>
      <c r="C100" s="2740" t="s">
        <v>2272</v>
      </c>
      <c r="D100" s="2738"/>
      <c r="E100" s="2738"/>
      <c r="F100" s="2738"/>
      <c r="G100" s="2739"/>
    </row>
    <row r="101" ht="18" customHeight="1" x14ac:dyDescent="0.25">
      <c r="B101" s="2736" t="s">
        <v>2305</v>
      </c>
      <c r="C101" s="2737" t="s">
        <v>2269</v>
      </c>
      <c r="D101" s="2738"/>
      <c r="E101" s="2738"/>
      <c r="F101" s="2738"/>
      <c r="G101" s="2739"/>
    </row>
    <row r="102" ht="18" customHeight="1" x14ac:dyDescent="0.25">
      <c r="B102" s="2736" t="s">
        <v>2305</v>
      </c>
      <c r="C102" s="2740" t="s">
        <v>2271</v>
      </c>
      <c r="D102" s="2738"/>
      <c r="E102" s="2738"/>
      <c r="F102" s="2738"/>
      <c r="G102" s="2739"/>
    </row>
    <row r="103" ht="18" customHeight="1" x14ac:dyDescent="0.25">
      <c r="B103" s="2736" t="s">
        <v>2306</v>
      </c>
      <c r="C103" s="2737" t="s">
        <v>2269</v>
      </c>
      <c r="D103" s="2738" t="s">
        <v>2270</v>
      </c>
      <c r="E103" s="2738"/>
      <c r="F103" s="2738" t="s">
        <v>2270</v>
      </c>
      <c r="G103" s="2739" t="s">
        <v>2270</v>
      </c>
    </row>
    <row r="104" ht="18" customHeight="1" x14ac:dyDescent="0.25">
      <c r="B104" s="2736" t="s">
        <v>2307</v>
      </c>
      <c r="C104" s="2740" t="s">
        <v>2271</v>
      </c>
      <c r="D104" s="2738"/>
      <c r="E104" s="2738"/>
      <c r="F104" s="2738"/>
      <c r="G104" s="2739"/>
    </row>
    <row r="105" ht="18" customHeight="1" x14ac:dyDescent="0.25">
      <c r="B105" s="2736" t="s">
        <v>2308</v>
      </c>
      <c r="C105" s="2737" t="s">
        <v>2269</v>
      </c>
      <c r="D105" s="2738"/>
      <c r="E105" s="2738"/>
      <c r="F105" s="2738"/>
      <c r="G105" s="2739"/>
    </row>
    <row r="106" ht="18" customHeight="1" x14ac:dyDescent="0.25">
      <c r="B106" s="2736" t="s">
        <v>2308</v>
      </c>
      <c r="C106" s="2740" t="s">
        <v>2271</v>
      </c>
      <c r="D106" s="2738" t="s">
        <v>2270</v>
      </c>
      <c r="E106" s="2738" t="s">
        <v>2270</v>
      </c>
      <c r="F106" s="2738" t="s">
        <v>2270</v>
      </c>
      <c r="G106" s="2739" t="s">
        <v>2270</v>
      </c>
    </row>
    <row r="107" ht="18" customHeight="1" x14ac:dyDescent="0.25">
      <c r="B107" s="2736" t="s">
        <v>2309</v>
      </c>
      <c r="C107" s="2737" t="s">
        <v>2269</v>
      </c>
      <c r="D107" s="2738"/>
      <c r="E107" s="2738"/>
      <c r="F107" s="2738"/>
      <c r="G107" s="2739"/>
    </row>
    <row r="108" ht="18" customHeight="1" x14ac:dyDescent="0.25">
      <c r="B108" s="2736" t="s">
        <v>2309</v>
      </c>
      <c r="C108" s="2740" t="s">
        <v>2271</v>
      </c>
      <c r="D108" s="2738"/>
      <c r="E108" s="2738"/>
      <c r="F108" s="2738"/>
      <c r="G108" s="2739"/>
    </row>
    <row r="109" ht="18" customHeight="1" x14ac:dyDescent="0.25">
      <c r="B109" s="2736" t="s">
        <v>2309</v>
      </c>
      <c r="C109" s="2740" t="s">
        <v>2272</v>
      </c>
      <c r="D109" s="2738"/>
      <c r="E109" s="2738"/>
      <c r="F109" s="2738"/>
      <c r="G109" s="2739"/>
    </row>
    <row r="110" ht="18" customHeight="1" x14ac:dyDescent="0.25">
      <c r="B110" s="2736" t="s">
        <v>2310</v>
      </c>
      <c r="C110" s="2737" t="s">
        <v>2269</v>
      </c>
      <c r="D110" s="2738"/>
      <c r="E110" s="2738"/>
      <c r="F110" s="2738"/>
      <c r="G110" s="2739"/>
    </row>
    <row r="111" ht="18" customHeight="1" x14ac:dyDescent="0.25">
      <c r="B111" s="2736" t="s">
        <v>2310</v>
      </c>
      <c r="C111" s="2740" t="s">
        <v>2271</v>
      </c>
      <c r="D111" s="2738"/>
      <c r="E111" s="2738"/>
      <c r="F111" s="2738"/>
      <c r="G111" s="2739"/>
    </row>
    <row r="112" ht="18" customHeight="1" x14ac:dyDescent="0.25">
      <c r="B112" s="2736" t="s">
        <v>2310</v>
      </c>
      <c r="C112" s="2740" t="s">
        <v>2272</v>
      </c>
      <c r="D112" s="2738"/>
      <c r="E112" s="2738"/>
      <c r="F112" s="2738"/>
      <c r="G112" s="2739"/>
    </row>
    <row r="113" ht="18" customHeight="1" x14ac:dyDescent="0.25">
      <c r="B113" s="2736" t="s">
        <v>2311</v>
      </c>
      <c r="C113" s="2737" t="s">
        <v>2269</v>
      </c>
      <c r="D113" s="2738"/>
      <c r="E113" s="2738"/>
      <c r="F113" s="2738"/>
      <c r="G113" s="2739"/>
    </row>
    <row r="114" ht="18" customHeight="1" x14ac:dyDescent="0.25">
      <c r="B114" s="2741" t="s">
        <v>2312</v>
      </c>
      <c r="C114" s="2737" t="s">
        <v>2269</v>
      </c>
      <c r="D114" s="2738"/>
      <c r="E114" s="2738"/>
      <c r="F114" s="2738"/>
      <c r="G114" s="2739"/>
    </row>
    <row r="115" ht="18" customHeight="1" x14ac:dyDescent="0.25">
      <c r="B115" s="2736" t="s">
        <v>2313</v>
      </c>
      <c r="C115" s="2737" t="s">
        <v>2269</v>
      </c>
      <c r="D115" s="2738" t="s">
        <v>2270</v>
      </c>
      <c r="E115" s="2738" t="s">
        <v>2270</v>
      </c>
      <c r="F115" s="2738" t="s">
        <v>2270</v>
      </c>
      <c r="G115" s="2739" t="s">
        <v>2270</v>
      </c>
    </row>
    <row r="116" ht="18" customHeight="1" x14ac:dyDescent="0.25">
      <c r="B116" s="2736" t="s">
        <v>2314</v>
      </c>
      <c r="C116" s="2737" t="s">
        <v>2269</v>
      </c>
      <c r="D116" s="2738" t="s">
        <v>2270</v>
      </c>
      <c r="E116" s="2738"/>
      <c r="F116" s="2738" t="s">
        <v>2270</v>
      </c>
      <c r="G116" s="2739" t="s">
        <v>2270</v>
      </c>
    </row>
    <row r="117" ht="18" customHeight="1" x14ac:dyDescent="0.25">
      <c r="B117" s="2736" t="s">
        <v>2315</v>
      </c>
      <c r="C117" s="2737" t="s">
        <v>2269</v>
      </c>
      <c r="D117" s="2738"/>
      <c r="E117" s="2738"/>
      <c r="F117" s="2738"/>
      <c r="G117" s="2739"/>
    </row>
    <row r="118" ht="18" customHeight="1" x14ac:dyDescent="0.25">
      <c r="B118" s="2736" t="s">
        <v>2316</v>
      </c>
      <c r="C118" s="2737" t="s">
        <v>2269</v>
      </c>
      <c r="D118" s="2738"/>
      <c r="E118" s="2738" t="s">
        <v>2270</v>
      </c>
      <c r="F118" s="2738" t="s">
        <v>2270</v>
      </c>
      <c r="G118" s="2739" t="s">
        <v>2270</v>
      </c>
    </row>
    <row r="119" ht="18" customHeight="1" x14ac:dyDescent="0.25">
      <c r="B119" s="2736" t="s">
        <v>2317</v>
      </c>
      <c r="C119" s="2737" t="s">
        <v>2269</v>
      </c>
      <c r="D119" s="2738"/>
      <c r="E119" s="2738" t="s">
        <v>2270</v>
      </c>
      <c r="F119" s="2738" t="s">
        <v>2270</v>
      </c>
      <c r="G119" s="2739" t="s">
        <v>2270</v>
      </c>
    </row>
    <row r="120" ht="18" customHeight="1" x14ac:dyDescent="0.25">
      <c r="B120" s="2736" t="s">
        <v>2317</v>
      </c>
      <c r="C120" s="2740" t="s">
        <v>2271</v>
      </c>
      <c r="D120" s="2738"/>
      <c r="E120" s="2738"/>
      <c r="F120" s="2738"/>
      <c r="G120" s="2739"/>
    </row>
    <row r="121" ht="18" customHeight="1" x14ac:dyDescent="0.25">
      <c r="B121" s="2736" t="s">
        <v>2317</v>
      </c>
      <c r="C121" s="2740" t="s">
        <v>2272</v>
      </c>
      <c r="D121" s="2738"/>
      <c r="E121" s="2738"/>
      <c r="F121" s="2738"/>
      <c r="G121" s="2739"/>
    </row>
    <row r="122" ht="18" customHeight="1" x14ac:dyDescent="0.25">
      <c r="B122" s="2736" t="s">
        <v>2318</v>
      </c>
      <c r="C122" s="2740" t="s">
        <v>2272</v>
      </c>
      <c r="D122" s="2738"/>
      <c r="E122" s="2738" t="s">
        <v>2270</v>
      </c>
      <c r="F122" s="2738" t="s">
        <v>2270</v>
      </c>
      <c r="G122" s="2739" t="s">
        <v>2270</v>
      </c>
    </row>
    <row r="123" ht="18" customHeight="1" x14ac:dyDescent="0.25">
      <c r="B123" s="2736" t="s">
        <v>2319</v>
      </c>
      <c r="C123" s="2737" t="s">
        <v>2269</v>
      </c>
      <c r="D123" s="2738"/>
      <c r="E123" s="2738"/>
      <c r="F123" s="2738"/>
      <c r="G123" s="2739"/>
    </row>
    <row r="124" ht="18" customHeight="1" x14ac:dyDescent="0.25">
      <c r="B124" s="2736" t="s">
        <v>2319</v>
      </c>
      <c r="C124" s="2740" t="s">
        <v>2272</v>
      </c>
      <c r="D124" s="2738"/>
      <c r="E124" s="2738" t="s">
        <v>2270</v>
      </c>
      <c r="F124" s="2738" t="s">
        <v>2270</v>
      </c>
      <c r="G124" s="2739" t="s">
        <v>2270</v>
      </c>
    </row>
    <row r="125" ht="18" customHeight="1" x14ac:dyDescent="0.25">
      <c r="B125" s="2736" t="s">
        <v>2320</v>
      </c>
      <c r="C125" s="2737" t="s">
        <v>2269</v>
      </c>
      <c r="D125" s="2738"/>
      <c r="E125" s="2738"/>
      <c r="F125" s="2738"/>
      <c r="G125" s="2739"/>
    </row>
    <row r="126" ht="18" customHeight="1" x14ac:dyDescent="0.25">
      <c r="B126" s="2736" t="s">
        <v>2320</v>
      </c>
      <c r="C126" s="2740" t="s">
        <v>2272</v>
      </c>
      <c r="D126" s="2738"/>
      <c r="E126" s="2738"/>
      <c r="F126" s="2738"/>
      <c r="G126" s="2739"/>
    </row>
    <row r="127" ht="18" customHeight="1" x14ac:dyDescent="0.25">
      <c r="B127" s="2736" t="s">
        <v>2321</v>
      </c>
      <c r="C127" s="2737" t="s">
        <v>2269</v>
      </c>
      <c r="D127" s="2738"/>
      <c r="E127" s="2738"/>
      <c r="F127" s="2738"/>
      <c r="G127" s="2739"/>
    </row>
    <row r="128" ht="18" customHeight="1" x14ac:dyDescent="0.25">
      <c r="B128" s="2736" t="s">
        <v>2321</v>
      </c>
      <c r="C128" s="2740" t="s">
        <v>2271</v>
      </c>
      <c r="D128" s="2738"/>
      <c r="E128" s="2738"/>
      <c r="F128" s="2738"/>
      <c r="G128" s="2739"/>
    </row>
    <row r="129" ht="18" customHeight="1" x14ac:dyDescent="0.25">
      <c r="B129" s="2736" t="s">
        <v>2322</v>
      </c>
      <c r="C129" s="2737" t="s">
        <v>2269</v>
      </c>
      <c r="D129" s="2738"/>
      <c r="E129" s="2738"/>
      <c r="F129" s="2738"/>
      <c r="G129" s="2739"/>
    </row>
    <row r="130" ht="18" customHeight="1" x14ac:dyDescent="0.25">
      <c r="B130" s="2736" t="s">
        <v>2323</v>
      </c>
      <c r="C130" s="2737" t="s">
        <v>2269</v>
      </c>
      <c r="D130" s="2738"/>
      <c r="E130" s="2738"/>
      <c r="F130" s="2738"/>
      <c r="G130" s="2739"/>
    </row>
    <row r="131" ht="18" customHeight="1" x14ac:dyDescent="0.25">
      <c r="B131" s="2741" t="s">
        <v>2324</v>
      </c>
      <c r="C131" s="2737" t="s">
        <v>2269</v>
      </c>
      <c r="D131" s="2738"/>
      <c r="E131" s="2738"/>
      <c r="F131" s="2738"/>
      <c r="G131" s="2739"/>
    </row>
    <row r="132" ht="18" customHeight="1" x14ac:dyDescent="0.25">
      <c r="B132" s="2741" t="s">
        <v>2324</v>
      </c>
      <c r="C132" s="2740" t="s">
        <v>2271</v>
      </c>
      <c r="D132" s="2738"/>
      <c r="E132" s="2738"/>
      <c r="F132" s="2738"/>
      <c r="G132" s="2739"/>
    </row>
    <row r="133" ht="18" customHeight="1" x14ac:dyDescent="0.2">
      <c r="B133" s="2736" t="s">
        <v>2325</v>
      </c>
      <c r="C133" s="2740" t="s">
        <v>2326</v>
      </c>
      <c r="D133" s="2738"/>
      <c r="E133" s="2738"/>
      <c r="F133" s="2738"/>
      <c r="G133" s="2739"/>
    </row>
    <row r="134" ht="18" customHeight="1" x14ac:dyDescent="0.25">
      <c r="B134" s="2736" t="s">
        <v>2327</v>
      </c>
      <c r="C134" s="2737" t="s">
        <v>2269</v>
      </c>
      <c r="D134" s="2738"/>
      <c r="E134" s="2738"/>
      <c r="F134" s="2738"/>
      <c r="G134" s="2739"/>
    </row>
    <row r="135" ht="18" customHeight="1" x14ac:dyDescent="0.25">
      <c r="B135" s="2736" t="s">
        <v>2327</v>
      </c>
      <c r="C135" s="2740" t="s">
        <v>2271</v>
      </c>
      <c r="D135" s="2738"/>
      <c r="E135" s="2738"/>
      <c r="F135" s="2738"/>
      <c r="G135" s="2739"/>
    </row>
    <row r="136" ht="18" customHeight="1" x14ac:dyDescent="0.25">
      <c r="B136" s="2736" t="s">
        <v>2327</v>
      </c>
      <c r="C136" s="2740" t="s">
        <v>2272</v>
      </c>
      <c r="D136" s="2738"/>
      <c r="E136" s="2738"/>
      <c r="F136" s="2738"/>
      <c r="G136" s="2739"/>
    </row>
    <row r="137" ht="18" customHeight="1" x14ac:dyDescent="0.2">
      <c r="B137" s="2736" t="s">
        <v>2327</v>
      </c>
      <c r="C137" s="2740" t="s">
        <v>2326</v>
      </c>
      <c r="D137" s="2738"/>
      <c r="E137" s="2738"/>
      <c r="F137" s="2738"/>
      <c r="G137" s="2739"/>
    </row>
    <row r="138" ht="18" customHeight="1" x14ac:dyDescent="0.25">
      <c r="B138" s="2736" t="s">
        <v>2328</v>
      </c>
      <c r="C138" s="2737" t="s">
        <v>2269</v>
      </c>
      <c r="D138" s="2738"/>
      <c r="E138" s="2738" t="s">
        <v>2270</v>
      </c>
      <c r="F138" s="2738" t="s">
        <v>2270</v>
      </c>
      <c r="G138" s="2739" t="s">
        <v>2270</v>
      </c>
    </row>
    <row r="139" ht="18" customHeight="1" x14ac:dyDescent="0.25">
      <c r="B139" s="2736" t="s">
        <v>2328</v>
      </c>
      <c r="C139" s="2740" t="s">
        <v>2271</v>
      </c>
      <c r="D139" s="2738"/>
      <c r="E139" s="2738"/>
      <c r="F139" s="2738"/>
      <c r="G139" s="2739"/>
    </row>
    <row r="140" ht="18" customHeight="1" x14ac:dyDescent="0.25">
      <c r="B140" s="2736" t="s">
        <v>2329</v>
      </c>
      <c r="C140" s="2737" t="s">
        <v>2269</v>
      </c>
      <c r="D140" s="2738"/>
      <c r="E140" s="2738"/>
      <c r="F140" s="2738"/>
      <c r="G140" s="2739"/>
    </row>
    <row r="141" ht="18" customHeight="1" x14ac:dyDescent="0.25">
      <c r="B141" s="2736" t="s">
        <v>2329</v>
      </c>
      <c r="C141" s="2740" t="s">
        <v>2271</v>
      </c>
      <c r="D141" s="2738"/>
      <c r="E141" s="2738"/>
      <c r="F141" s="2738"/>
      <c r="G141" s="2739"/>
    </row>
    <row r="142" ht="18" customHeight="1" x14ac:dyDescent="0.25">
      <c r="B142" s="2736" t="s">
        <v>2330</v>
      </c>
      <c r="C142" s="2737" t="s">
        <v>2269</v>
      </c>
      <c r="D142" s="2738"/>
      <c r="E142" s="2738"/>
      <c r="F142" s="2738"/>
      <c r="G142" s="2739"/>
    </row>
    <row r="143" ht="18" customHeight="1" x14ac:dyDescent="0.2">
      <c r="B143" s="2736" t="s">
        <v>2330</v>
      </c>
      <c r="C143" s="2740" t="s">
        <v>2148</v>
      </c>
      <c r="D143" s="2738"/>
      <c r="E143" s="2738"/>
      <c r="F143" s="2738"/>
      <c r="G143" s="2739"/>
    </row>
    <row r="144" ht="18" customHeight="1" x14ac:dyDescent="0.25">
      <c r="B144" s="2736" t="s">
        <v>2330</v>
      </c>
      <c r="C144" s="2740" t="s">
        <v>2331</v>
      </c>
      <c r="D144" s="2738"/>
      <c r="E144" s="2738"/>
      <c r="F144" s="2738"/>
      <c r="G144" s="2739"/>
    </row>
    <row r="145" ht="18" customHeight="1" x14ac:dyDescent="0.25">
      <c r="B145" s="2736" t="s">
        <v>2332</v>
      </c>
      <c r="C145" s="2737" t="s">
        <v>2269</v>
      </c>
      <c r="D145" s="2738"/>
      <c r="E145" s="2738"/>
      <c r="F145" s="2738"/>
      <c r="G145" s="2739"/>
    </row>
    <row r="146" ht="18" customHeight="1" x14ac:dyDescent="0.2">
      <c r="B146" s="2736" t="s">
        <v>2332</v>
      </c>
      <c r="C146" s="2740" t="s">
        <v>2183</v>
      </c>
      <c r="D146" s="2738"/>
      <c r="E146" s="2738"/>
      <c r="F146" s="2738"/>
      <c r="G146" s="2739"/>
    </row>
    <row r="147" ht="18" customHeight="1" x14ac:dyDescent="0.2">
      <c r="B147" s="2736" t="s">
        <v>2332</v>
      </c>
      <c r="C147" s="2740" t="s">
        <v>2148</v>
      </c>
      <c r="D147" s="2738"/>
      <c r="E147" s="2738"/>
      <c r="F147" s="2738"/>
      <c r="G147" s="2739"/>
    </row>
    <row r="148" ht="18" customHeight="1" x14ac:dyDescent="0.25">
      <c r="B148" s="2736" t="s">
        <v>2332</v>
      </c>
      <c r="C148" s="2740" t="s">
        <v>2331</v>
      </c>
      <c r="D148" s="2738"/>
      <c r="E148" s="2738"/>
      <c r="F148" s="2738"/>
      <c r="G148" s="2739"/>
    </row>
    <row r="149" ht="18" customHeight="1" x14ac:dyDescent="0.2">
      <c r="B149" s="2736" t="s">
        <v>2332</v>
      </c>
      <c r="C149" s="2740" t="s">
        <v>906</v>
      </c>
      <c r="D149" s="2738"/>
      <c r="E149" s="2738"/>
      <c r="F149" s="2738"/>
      <c r="G149" s="2739"/>
    </row>
    <row r="150" ht="18" customHeight="1" x14ac:dyDescent="0.25">
      <c r="B150" s="2736" t="s">
        <v>2333</v>
      </c>
      <c r="C150" s="2737" t="s">
        <v>2269</v>
      </c>
      <c r="D150" s="2738"/>
      <c r="E150" s="2738"/>
      <c r="F150" s="2738"/>
      <c r="G150" s="2739"/>
    </row>
    <row r="151" ht="18" customHeight="1" x14ac:dyDescent="0.25">
      <c r="B151" s="2736" t="s">
        <v>2334</v>
      </c>
      <c r="C151" s="2737" t="s">
        <v>2269</v>
      </c>
      <c r="D151" s="2738"/>
      <c r="E151" s="2738"/>
      <c r="F151" s="2738"/>
      <c r="G151" s="2739"/>
    </row>
    <row r="152" ht="18" customHeight="1" x14ac:dyDescent="0.25">
      <c r="B152" s="2736" t="s">
        <v>2335</v>
      </c>
      <c r="C152" s="2737" t="s">
        <v>2269</v>
      </c>
      <c r="D152" s="2738"/>
      <c r="E152" s="2738"/>
      <c r="F152" s="2738"/>
      <c r="G152" s="2739"/>
    </row>
    <row r="153" ht="18" customHeight="1" x14ac:dyDescent="0.25">
      <c r="B153" s="2736" t="s">
        <v>2335</v>
      </c>
      <c r="C153" s="2740" t="s">
        <v>2271</v>
      </c>
      <c r="D153" s="2738"/>
      <c r="E153" s="2738"/>
      <c r="F153" s="2738"/>
      <c r="G153" s="2739"/>
    </row>
    <row r="154" ht="18" customHeight="1" x14ac:dyDescent="0.25">
      <c r="B154" s="2736" t="s">
        <v>2335</v>
      </c>
      <c r="C154" s="2740" t="s">
        <v>2272</v>
      </c>
      <c r="D154" s="2738"/>
      <c r="E154" s="2738"/>
      <c r="F154" s="2738"/>
      <c r="G154" s="2739"/>
    </row>
    <row r="155" ht="18" customHeight="1" x14ac:dyDescent="0.2">
      <c r="B155" s="2736" t="s">
        <v>2335</v>
      </c>
      <c r="C155" s="2740" t="s">
        <v>2326</v>
      </c>
      <c r="D155" s="2738"/>
      <c r="E155" s="2738"/>
      <c r="F155" s="2738"/>
      <c r="G155" s="2739"/>
    </row>
    <row r="156" ht="18" customHeight="1" x14ac:dyDescent="0.25">
      <c r="B156" s="2736" t="s">
        <v>2336</v>
      </c>
      <c r="C156" s="2737" t="s">
        <v>2269</v>
      </c>
      <c r="D156" s="2738"/>
      <c r="E156" s="2738"/>
      <c r="F156" s="2738"/>
      <c r="G156" s="2739"/>
    </row>
    <row r="157" ht="18" customHeight="1" x14ac:dyDescent="0.25">
      <c r="B157" s="2736" t="s">
        <v>2336</v>
      </c>
      <c r="C157" s="2740" t="s">
        <v>2271</v>
      </c>
      <c r="D157" s="2738"/>
      <c r="E157" s="2738"/>
      <c r="F157" s="2738"/>
      <c r="G157" s="2739"/>
    </row>
    <row r="158" ht="18" customHeight="1" x14ac:dyDescent="0.25">
      <c r="B158" s="2736" t="s">
        <v>2336</v>
      </c>
      <c r="C158" s="2740" t="s">
        <v>2272</v>
      </c>
      <c r="D158" s="2738"/>
      <c r="E158" s="2738"/>
      <c r="F158" s="2738"/>
      <c r="G158" s="2739"/>
    </row>
    <row r="159" ht="18" customHeight="1" x14ac:dyDescent="0.25">
      <c r="B159" s="2736" t="s">
        <v>2337</v>
      </c>
      <c r="C159" s="2740" t="s">
        <v>2272</v>
      </c>
      <c r="D159" s="2738"/>
      <c r="E159" s="2738"/>
      <c r="F159" s="2738"/>
      <c r="G159" s="2739"/>
    </row>
    <row r="160" ht="18" customHeight="1" x14ac:dyDescent="0.2">
      <c r="B160" s="2736" t="s">
        <v>2337</v>
      </c>
      <c r="C160" s="2740" t="s">
        <v>2326</v>
      </c>
      <c r="D160" s="2738"/>
      <c r="E160" s="2738"/>
      <c r="F160" s="2738"/>
      <c r="G160" s="2739"/>
    </row>
    <row r="161" ht="18" customHeight="1" x14ac:dyDescent="0.2">
      <c r="B161" s="2736" t="s">
        <v>2338</v>
      </c>
      <c r="C161" s="2740" t="s">
        <v>2326</v>
      </c>
      <c r="D161" s="2738" t="s">
        <v>2270</v>
      </c>
      <c r="E161" s="2738" t="s">
        <v>2270</v>
      </c>
      <c r="F161" s="2738" t="s">
        <v>2270</v>
      </c>
      <c r="G161" s="2739" t="s">
        <v>2270</v>
      </c>
    </row>
    <row r="162" ht="18" customHeight="1" x14ac:dyDescent="0.2">
      <c r="B162" s="2736" t="s">
        <v>2339</v>
      </c>
      <c r="C162" s="2740" t="s">
        <v>2326</v>
      </c>
      <c r="D162" s="2738"/>
      <c r="E162" s="2738"/>
      <c r="F162" s="2738"/>
      <c r="G162" s="2739"/>
    </row>
    <row r="163" ht="18" customHeight="1" x14ac:dyDescent="0.2">
      <c r="B163" s="2736" t="s">
        <v>2340</v>
      </c>
      <c r="C163" s="2740" t="s">
        <v>2326</v>
      </c>
      <c r="D163" s="2738"/>
      <c r="E163" s="2738" t="s">
        <v>2270</v>
      </c>
      <c r="F163" s="2738" t="s">
        <v>2270</v>
      </c>
      <c r="G163" s="2739" t="s">
        <v>2270</v>
      </c>
    </row>
    <row r="164" ht="18" customHeight="1" x14ac:dyDescent="0.2">
      <c r="B164" s="2736" t="s">
        <v>2341</v>
      </c>
      <c r="C164" s="2740" t="s">
        <v>2326</v>
      </c>
      <c r="D164" s="2738"/>
      <c r="E164" s="2738"/>
      <c r="F164" s="2738"/>
      <c r="G164" s="2739"/>
    </row>
    <row r="165" ht="18" customHeight="1" x14ac:dyDescent="0.2">
      <c r="B165" s="2736" t="s">
        <v>2342</v>
      </c>
      <c r="C165" s="2740" t="s">
        <v>2326</v>
      </c>
      <c r="D165" s="2738"/>
      <c r="E165" s="2738"/>
      <c r="F165" s="2738"/>
      <c r="G165" s="2739"/>
    </row>
    <row r="166" ht="18" customHeight="1" x14ac:dyDescent="0.2">
      <c r="B166" s="2736" t="s">
        <v>2343</v>
      </c>
      <c r="C166" s="2740" t="s">
        <v>2326</v>
      </c>
      <c r="D166" s="2738"/>
      <c r="E166" s="2738"/>
      <c r="F166" s="2738"/>
      <c r="G166" s="2739"/>
    </row>
    <row r="167" ht="18" customHeight="1" x14ac:dyDescent="0.25">
      <c r="B167" s="2736" t="s">
        <v>2344</v>
      </c>
      <c r="C167" s="2737" t="s">
        <v>2269</v>
      </c>
      <c r="D167" s="2738"/>
      <c r="E167" s="2738"/>
      <c r="F167" s="2738"/>
      <c r="G167" s="2739"/>
    </row>
    <row r="168" ht="18" customHeight="1" x14ac:dyDescent="0.25">
      <c r="B168" s="2736" t="s">
        <v>2344</v>
      </c>
      <c r="C168" s="2740" t="s">
        <v>2271</v>
      </c>
      <c r="D168" s="2738"/>
      <c r="E168" s="2738"/>
      <c r="F168" s="2738"/>
      <c r="G168" s="2739"/>
    </row>
    <row r="169" ht="18" customHeight="1" x14ac:dyDescent="0.25">
      <c r="B169" s="2736" t="s">
        <v>2344</v>
      </c>
      <c r="C169" s="2740" t="s">
        <v>2272</v>
      </c>
      <c r="D169" s="2738"/>
      <c r="E169" s="2738"/>
      <c r="F169" s="2738"/>
      <c r="G169" s="2739"/>
    </row>
    <row r="170" ht="18" customHeight="1" x14ac:dyDescent="0.2">
      <c r="B170" s="2736" t="s">
        <v>2344</v>
      </c>
      <c r="C170" s="2740" t="s">
        <v>2326</v>
      </c>
      <c r="D170" s="2738"/>
      <c r="E170" s="2738"/>
      <c r="F170" s="2738"/>
      <c r="G170" s="2739"/>
    </row>
    <row r="171" ht="18" customHeight="1" x14ac:dyDescent="0.25">
      <c r="B171" s="2736" t="s">
        <v>2345</v>
      </c>
      <c r="C171" s="2737" t="s">
        <v>2269</v>
      </c>
      <c r="D171" s="2738"/>
      <c r="E171" s="2738"/>
      <c r="F171" s="2738"/>
      <c r="G171" s="2739"/>
    </row>
    <row r="172" ht="18" customHeight="1" x14ac:dyDescent="0.25">
      <c r="B172" s="2736" t="s">
        <v>2345</v>
      </c>
      <c r="C172" s="2740" t="s">
        <v>2271</v>
      </c>
      <c r="D172" s="2738"/>
      <c r="E172" s="2738"/>
      <c r="F172" s="2738"/>
      <c r="G172" s="2739"/>
    </row>
    <row r="173" ht="18" customHeight="1" x14ac:dyDescent="0.25">
      <c r="B173" s="2736" t="s">
        <v>2345</v>
      </c>
      <c r="C173" s="2740" t="s">
        <v>2272</v>
      </c>
      <c r="D173" s="2738"/>
      <c r="E173" s="2738"/>
      <c r="F173" s="2738"/>
      <c r="G173" s="2739"/>
    </row>
    <row r="174" ht="18" customHeight="1" x14ac:dyDescent="0.2">
      <c r="B174" s="2736" t="s">
        <v>2345</v>
      </c>
      <c r="C174" s="2740" t="s">
        <v>2326</v>
      </c>
      <c r="D174" s="2738"/>
      <c r="E174" s="2738"/>
      <c r="F174" s="2738"/>
      <c r="G174" s="2739"/>
    </row>
    <row r="175" ht="18" customHeight="1" x14ac:dyDescent="0.25">
      <c r="B175" s="2741" t="s">
        <v>2346</v>
      </c>
      <c r="C175" s="2737" t="s">
        <v>2269</v>
      </c>
      <c r="D175" s="2738"/>
      <c r="E175" s="2738"/>
      <c r="F175" s="2738"/>
      <c r="G175" s="2739"/>
    </row>
    <row r="176" ht="18" customHeight="1" x14ac:dyDescent="0.25">
      <c r="B176" s="2736" t="s">
        <v>2347</v>
      </c>
      <c r="C176" s="2740" t="s">
        <v>2271</v>
      </c>
      <c r="D176" s="2738" t="s">
        <v>2270</v>
      </c>
      <c r="E176" s="2738" t="s">
        <v>2270</v>
      </c>
      <c r="F176" s="2738" t="s">
        <v>2270</v>
      </c>
      <c r="G176" s="2739" t="s">
        <v>2270</v>
      </c>
    </row>
    <row r="177" ht="18" customHeight="1" x14ac:dyDescent="0.25">
      <c r="B177" s="2736" t="s">
        <v>2348</v>
      </c>
      <c r="C177" s="2740" t="s">
        <v>2271</v>
      </c>
      <c r="D177" s="2738" t="s">
        <v>2270</v>
      </c>
      <c r="E177" s="2738"/>
      <c r="F177" s="2738" t="s">
        <v>2270</v>
      </c>
      <c r="G177" s="2739" t="s">
        <v>2270</v>
      </c>
    </row>
    <row r="178" ht="18" customHeight="1" x14ac:dyDescent="0.25">
      <c r="B178" s="2736" t="s">
        <v>2348</v>
      </c>
      <c r="C178" s="2740" t="s">
        <v>2272</v>
      </c>
      <c r="D178" s="2738" t="s">
        <v>2270</v>
      </c>
      <c r="E178" s="2738"/>
      <c r="F178" s="2738" t="s">
        <v>2270</v>
      </c>
      <c r="G178" s="2739" t="s">
        <v>2270</v>
      </c>
    </row>
    <row r="179" ht="18" customHeight="1" x14ac:dyDescent="0.25">
      <c r="B179" s="2736" t="s">
        <v>2349</v>
      </c>
      <c r="C179" s="2740" t="s">
        <v>2271</v>
      </c>
      <c r="D179" s="2738" t="s">
        <v>2270</v>
      </c>
      <c r="E179" s="2738"/>
      <c r="F179" s="2738" t="s">
        <v>2270</v>
      </c>
      <c r="G179" s="2739" t="s">
        <v>2270</v>
      </c>
    </row>
    <row r="180" ht="18" customHeight="1" x14ac:dyDescent="0.25">
      <c r="B180" s="2736" t="s">
        <v>2350</v>
      </c>
      <c r="C180" s="2740" t="s">
        <v>2271</v>
      </c>
      <c r="D180" s="2738"/>
      <c r="E180" s="2738"/>
      <c r="F180" s="2738"/>
      <c r="G180" s="2739"/>
    </row>
    <row r="181" ht="18" customHeight="1" x14ac:dyDescent="0.25">
      <c r="B181" s="2736" t="s">
        <v>2351</v>
      </c>
      <c r="C181" s="2740" t="s">
        <v>2272</v>
      </c>
      <c r="D181" s="2738" t="s">
        <v>2270</v>
      </c>
      <c r="E181" s="2738" t="s">
        <v>2270</v>
      </c>
      <c r="F181" s="2738" t="s">
        <v>2270</v>
      </c>
      <c r="G181" s="2739" t="s">
        <v>2270</v>
      </c>
    </row>
    <row r="182" ht="18" customHeight="1" x14ac:dyDescent="0.25">
      <c r="B182" s="2741" t="s">
        <v>2352</v>
      </c>
      <c r="C182" s="2740" t="s">
        <v>2272</v>
      </c>
      <c r="D182" s="2738" t="s">
        <v>2270</v>
      </c>
      <c r="E182" s="2738"/>
      <c r="F182" s="2738" t="s">
        <v>2270</v>
      </c>
      <c r="G182" s="2739" t="s">
        <v>2270</v>
      </c>
    </row>
    <row r="183" ht="18" customHeight="1" x14ac:dyDescent="0.25">
      <c r="B183" s="2736" t="s">
        <v>2353</v>
      </c>
      <c r="C183" s="2740" t="s">
        <v>2271</v>
      </c>
      <c r="D183" s="2738"/>
      <c r="E183" s="2738"/>
      <c r="F183" s="2738"/>
      <c r="G183" s="2739"/>
    </row>
    <row r="184" ht="18" customHeight="1" x14ac:dyDescent="0.25">
      <c r="B184" s="2736" t="s">
        <v>2353</v>
      </c>
      <c r="C184" s="2740" t="s">
        <v>2272</v>
      </c>
      <c r="D184" s="2738"/>
      <c r="E184" s="2738"/>
      <c r="F184" s="2738"/>
      <c r="G184" s="2739"/>
    </row>
    <row r="185" ht="18" customHeight="1" x14ac:dyDescent="0.25">
      <c r="B185" s="2736" t="s">
        <v>2354</v>
      </c>
      <c r="C185" s="2740" t="s">
        <v>2271</v>
      </c>
      <c r="D185" s="2738"/>
      <c r="E185" s="2738"/>
      <c r="F185" s="2738"/>
      <c r="G185" s="2739"/>
    </row>
    <row r="186" ht="18" customHeight="1" x14ac:dyDescent="0.25">
      <c r="B186" s="2736" t="s">
        <v>2354</v>
      </c>
      <c r="C186" s="2740" t="s">
        <v>2272</v>
      </c>
      <c r="D186" s="2738"/>
      <c r="E186" s="2738"/>
      <c r="F186" s="2738"/>
      <c r="G186" s="2739"/>
    </row>
    <row r="187" ht="18" customHeight="1" x14ac:dyDescent="0.25">
      <c r="B187" s="2736" t="s">
        <v>2355</v>
      </c>
      <c r="C187" s="2737" t="s">
        <v>2269</v>
      </c>
      <c r="D187" s="2738"/>
      <c r="E187" s="2738"/>
      <c r="F187" s="2738"/>
      <c r="G187" s="2739"/>
    </row>
    <row r="188" ht="18" customHeight="1" x14ac:dyDescent="0.25">
      <c r="B188" s="2736" t="s">
        <v>2356</v>
      </c>
      <c r="C188" s="2737" t="s">
        <v>2269</v>
      </c>
      <c r="D188" s="2738"/>
      <c r="E188" s="2738"/>
      <c r="F188" s="2738"/>
      <c r="G188" s="2739"/>
    </row>
    <row r="189" ht="18" customHeight="1" x14ac:dyDescent="0.25">
      <c r="B189" s="2736" t="s">
        <v>2357</v>
      </c>
      <c r="C189" s="2737" t="s">
        <v>2269</v>
      </c>
      <c r="D189" s="2738"/>
      <c r="E189" s="2738"/>
      <c r="F189" s="2738"/>
      <c r="G189" s="2739"/>
    </row>
    <row r="190" ht="18" customHeight="1" x14ac:dyDescent="0.25">
      <c r="B190" s="2736" t="s">
        <v>2358</v>
      </c>
      <c r="C190" s="2737" t="s">
        <v>2269</v>
      </c>
      <c r="D190" s="2738"/>
      <c r="E190" s="2738"/>
      <c r="F190" s="2738"/>
      <c r="G190" s="2739"/>
    </row>
    <row r="191" ht="18" customHeight="1" x14ac:dyDescent="0.25">
      <c r="B191" s="2736" t="s">
        <v>2358</v>
      </c>
      <c r="C191" s="2740" t="s">
        <v>2271</v>
      </c>
      <c r="D191" s="2738"/>
      <c r="E191" s="2738"/>
      <c r="F191" s="2738"/>
      <c r="G191" s="2739"/>
    </row>
    <row r="192" ht="18" customHeight="1" x14ac:dyDescent="0.25">
      <c r="B192" s="2736" t="s">
        <v>2358</v>
      </c>
      <c r="C192" s="2740" t="s">
        <v>2272</v>
      </c>
      <c r="D192" s="2738"/>
      <c r="E192" s="2738"/>
      <c r="F192" s="2738"/>
      <c r="G192" s="2739"/>
    </row>
    <row r="193" ht="18" customHeight="1" x14ac:dyDescent="0.25">
      <c r="B193" s="2741" t="s">
        <v>2359</v>
      </c>
      <c r="C193" s="2737" t="s">
        <v>2269</v>
      </c>
      <c r="D193" s="2738"/>
      <c r="E193" s="2738"/>
      <c r="F193" s="2738"/>
      <c r="G193" s="2739"/>
    </row>
    <row r="194" ht="18" customHeight="1" x14ac:dyDescent="0.25">
      <c r="B194" s="2736" t="s">
        <v>2360</v>
      </c>
      <c r="C194" s="2737" t="s">
        <v>2269</v>
      </c>
      <c r="D194" s="2738" t="s">
        <v>2270</v>
      </c>
      <c r="E194" s="2738" t="s">
        <v>2270</v>
      </c>
      <c r="F194" s="2738"/>
      <c r="G194" s="2739" t="s">
        <v>2270</v>
      </c>
    </row>
    <row r="195" ht="18" customHeight="1" x14ac:dyDescent="0.25">
      <c r="B195" s="2736" t="s">
        <v>2361</v>
      </c>
      <c r="C195" s="2737" t="s">
        <v>2269</v>
      </c>
      <c r="D195" s="2738" t="s">
        <v>2270</v>
      </c>
      <c r="E195" s="2738" t="s">
        <v>2270</v>
      </c>
      <c r="F195" s="2738"/>
      <c r="G195" s="2739" t="s">
        <v>2270</v>
      </c>
    </row>
    <row r="196" ht="18" customHeight="1" x14ac:dyDescent="0.25">
      <c r="B196" s="2736" t="s">
        <v>2362</v>
      </c>
      <c r="C196" s="2737" t="s">
        <v>2269</v>
      </c>
      <c r="D196" s="2738"/>
      <c r="E196" s="2738" t="s">
        <v>2270</v>
      </c>
      <c r="F196" s="2738"/>
      <c r="G196" s="2739" t="s">
        <v>2270</v>
      </c>
    </row>
    <row r="197" ht="18" customHeight="1" x14ac:dyDescent="0.25">
      <c r="B197" s="2736" t="s">
        <v>2363</v>
      </c>
      <c r="C197" s="2737" t="s">
        <v>2269</v>
      </c>
      <c r="D197" s="2738"/>
      <c r="E197" s="2738"/>
      <c r="F197" s="2738"/>
      <c r="G197" s="2739"/>
    </row>
    <row r="198" ht="18" customHeight="1" x14ac:dyDescent="0.25">
      <c r="B198" s="2736" t="s">
        <v>2364</v>
      </c>
      <c r="C198" s="2737" t="s">
        <v>2269</v>
      </c>
      <c r="D198" s="2738"/>
      <c r="E198" s="2738" t="s">
        <v>2270</v>
      </c>
      <c r="F198" s="2738"/>
      <c r="G198" s="2739" t="s">
        <v>2270</v>
      </c>
    </row>
    <row r="199" ht="18" customHeight="1" x14ac:dyDescent="0.25">
      <c r="B199" s="2736" t="s">
        <v>2365</v>
      </c>
      <c r="C199" s="2737" t="s">
        <v>2269</v>
      </c>
      <c r="D199" s="2738" t="s">
        <v>2270</v>
      </c>
      <c r="E199" s="2738" t="s">
        <v>2270</v>
      </c>
      <c r="F199" s="2738"/>
      <c r="G199" s="2739" t="s">
        <v>2270</v>
      </c>
    </row>
    <row r="200" ht="18" customHeight="1" x14ac:dyDescent="0.25">
      <c r="B200" s="2736" t="s">
        <v>2366</v>
      </c>
      <c r="C200" s="2737" t="s">
        <v>2269</v>
      </c>
      <c r="D200" s="2738"/>
      <c r="E200" s="2738"/>
      <c r="F200" s="2738"/>
      <c r="G200" s="2739"/>
    </row>
    <row r="201" ht="18" customHeight="1" x14ac:dyDescent="0.25">
      <c r="B201" s="2736" t="s">
        <v>2367</v>
      </c>
      <c r="C201" s="2737" t="s">
        <v>2269</v>
      </c>
      <c r="D201" s="2738"/>
      <c r="E201" s="2738"/>
      <c r="F201" s="2738"/>
      <c r="G201" s="2739"/>
    </row>
    <row r="202" ht="18" customHeight="1" x14ac:dyDescent="0.25">
      <c r="B202" s="2736" t="s">
        <v>2368</v>
      </c>
      <c r="C202" s="2737" t="s">
        <v>2269</v>
      </c>
      <c r="D202" s="2738"/>
      <c r="E202" s="2738"/>
      <c r="F202" s="2738"/>
      <c r="G202" s="2739"/>
    </row>
    <row r="203" ht="18" customHeight="1" x14ac:dyDescent="0.25">
      <c r="B203" s="2736" t="s">
        <v>2369</v>
      </c>
      <c r="C203" s="2737" t="s">
        <v>2269</v>
      </c>
      <c r="D203" s="2738"/>
      <c r="E203" s="2738"/>
      <c r="F203" s="2738"/>
      <c r="G203" s="2739"/>
    </row>
    <row r="204" ht="18" customHeight="1" x14ac:dyDescent="0.25">
      <c r="B204" s="2736" t="s">
        <v>2370</v>
      </c>
      <c r="C204" s="2737" t="s">
        <v>2269</v>
      </c>
      <c r="D204" s="2738"/>
      <c r="E204" s="2738"/>
      <c r="F204" s="2738"/>
      <c r="G204" s="2739"/>
    </row>
    <row r="205" ht="18" customHeight="1" x14ac:dyDescent="0.25">
      <c r="B205" s="2736" t="s">
        <v>2371</v>
      </c>
      <c r="C205" s="2737" t="s">
        <v>2269</v>
      </c>
      <c r="D205" s="2738" t="s">
        <v>2270</v>
      </c>
      <c r="E205" s="2738"/>
      <c r="F205" s="2738"/>
      <c r="G205" s="2739" t="s">
        <v>2270</v>
      </c>
    </row>
    <row r="206" ht="18" customHeight="1" x14ac:dyDescent="0.25">
      <c r="B206" s="2736" t="s">
        <v>2372</v>
      </c>
      <c r="C206" s="2737" t="s">
        <v>2269</v>
      </c>
      <c r="D206" s="2738"/>
      <c r="E206" s="2738"/>
      <c r="F206" s="2738"/>
      <c r="G206" s="2739"/>
    </row>
    <row r="207" ht="18" customHeight="1" x14ac:dyDescent="0.25">
      <c r="B207" s="2736" t="s">
        <v>2373</v>
      </c>
      <c r="C207" s="2737" t="s">
        <v>2269</v>
      </c>
      <c r="D207" s="2738"/>
      <c r="E207" s="2738"/>
      <c r="F207" s="2738"/>
      <c r="G207" s="2739"/>
    </row>
    <row r="208" ht="18" customHeight="1" x14ac:dyDescent="0.25">
      <c r="B208" s="2736" t="s">
        <v>2374</v>
      </c>
      <c r="C208" s="2737" t="s">
        <v>2269</v>
      </c>
      <c r="D208" s="2738"/>
      <c r="E208" s="2738"/>
      <c r="F208" s="2738"/>
      <c r="G208" s="2739"/>
    </row>
    <row r="209" ht="18" customHeight="1" x14ac:dyDescent="0.25">
      <c r="B209" s="2741" t="s">
        <v>2375</v>
      </c>
      <c r="C209" s="2740" t="s">
        <v>2272</v>
      </c>
      <c r="D209" s="2738"/>
      <c r="E209" s="2738"/>
      <c r="F209" s="2738"/>
      <c r="G209" s="2739"/>
    </row>
    <row r="210" ht="18" customHeight="1" x14ac:dyDescent="0.25">
      <c r="B210" s="2741" t="s">
        <v>2376</v>
      </c>
      <c r="C210" s="2737" t="s">
        <v>2269</v>
      </c>
      <c r="D210" s="2738"/>
      <c r="E210" s="2738"/>
      <c r="F210" s="2738"/>
      <c r="G210" s="2739"/>
    </row>
    <row r="211" ht="18" customHeight="1" x14ac:dyDescent="0.25">
      <c r="B211" s="2741" t="s">
        <v>2376</v>
      </c>
      <c r="C211" s="2740" t="s">
        <v>2271</v>
      </c>
      <c r="D211" s="2738"/>
      <c r="E211" s="2738"/>
      <c r="F211" s="2738"/>
      <c r="G211" s="2739"/>
    </row>
    <row r="212" ht="18" customHeight="1" x14ac:dyDescent="0.25">
      <c r="B212" s="2741" t="s">
        <v>2376</v>
      </c>
      <c r="C212" s="2740" t="s">
        <v>2272</v>
      </c>
      <c r="D212" s="2738"/>
      <c r="E212" s="2738"/>
      <c r="F212" s="2738"/>
      <c r="G212" s="2739"/>
    </row>
    <row r="213" ht="18" customHeight="1" x14ac:dyDescent="0.25">
      <c r="B213" s="2741" t="s">
        <v>2377</v>
      </c>
      <c r="C213" s="2740" t="s">
        <v>2272</v>
      </c>
      <c r="D213" s="2738"/>
      <c r="E213" s="2738"/>
      <c r="F213" s="2738"/>
      <c r="G213" s="2739"/>
    </row>
    <row r="214" ht="18" customHeight="1" x14ac:dyDescent="0.25">
      <c r="B214" s="2741" t="s">
        <v>2378</v>
      </c>
      <c r="C214" s="2737" t="s">
        <v>2269</v>
      </c>
      <c r="D214" s="2738" t="s">
        <v>2270</v>
      </c>
      <c r="E214" s="2738" t="s">
        <v>2270</v>
      </c>
      <c r="F214" s="2738"/>
      <c r="G214" s="2739" t="s">
        <v>2270</v>
      </c>
    </row>
    <row r="215" ht="18" customHeight="1" x14ac:dyDescent="0.25">
      <c r="B215" s="2736" t="s">
        <v>2378</v>
      </c>
      <c r="C215" s="2740" t="s">
        <v>2271</v>
      </c>
      <c r="D215" s="2738"/>
      <c r="E215" s="2738"/>
      <c r="F215" s="2738"/>
      <c r="G215" s="2739"/>
    </row>
    <row r="216" ht="18" customHeight="1" x14ac:dyDescent="0.25">
      <c r="B216" s="2736" t="s">
        <v>2378</v>
      </c>
      <c r="C216" s="2740" t="s">
        <v>2272</v>
      </c>
      <c r="D216" s="2738"/>
      <c r="E216" s="2738"/>
      <c r="F216" s="2738"/>
      <c r="G216" s="2739"/>
    </row>
    <row r="217" ht="18" customHeight="1" x14ac:dyDescent="0.25">
      <c r="B217" s="2741" t="s">
        <v>2379</v>
      </c>
      <c r="C217" s="2737" t="s">
        <v>2269</v>
      </c>
      <c r="D217" s="2738"/>
      <c r="E217" s="2738"/>
      <c r="F217" s="2738"/>
      <c r="G217" s="2739"/>
    </row>
    <row r="218" ht="18" customHeight="1" x14ac:dyDescent="0.25">
      <c r="B218" s="2741" t="s">
        <v>2379</v>
      </c>
      <c r="C218" s="2740" t="s">
        <v>2271</v>
      </c>
      <c r="D218" s="2738"/>
      <c r="E218" s="2738"/>
      <c r="F218" s="2738"/>
      <c r="G218" s="2739"/>
    </row>
    <row r="219" ht="18" customHeight="1" x14ac:dyDescent="0.25">
      <c r="B219" s="2741" t="s">
        <v>2379</v>
      </c>
      <c r="C219" s="2740" t="s">
        <v>2272</v>
      </c>
      <c r="D219" s="2738"/>
      <c r="E219" s="2738"/>
      <c r="F219" s="2738"/>
      <c r="G219" s="2739"/>
    </row>
    <row r="220" ht="18" customHeight="1" x14ac:dyDescent="0.25">
      <c r="B220" s="2741" t="s">
        <v>2380</v>
      </c>
      <c r="C220" s="2737" t="s">
        <v>2269</v>
      </c>
      <c r="D220" s="2738"/>
      <c r="E220" s="2738"/>
      <c r="F220" s="2738"/>
      <c r="G220" s="2739"/>
    </row>
    <row r="221" ht="18" customHeight="1" x14ac:dyDescent="0.25">
      <c r="B221" s="2736" t="s">
        <v>2381</v>
      </c>
      <c r="C221" s="2740" t="s">
        <v>2271</v>
      </c>
      <c r="D221" s="2738" t="s">
        <v>2270</v>
      </c>
      <c r="E221" s="2738" t="s">
        <v>2270</v>
      </c>
      <c r="F221" s="2738" t="s">
        <v>2270</v>
      </c>
      <c r="G221" s="2739" t="s">
        <v>2270</v>
      </c>
    </row>
    <row r="222" ht="18" customHeight="1" x14ac:dyDescent="0.25">
      <c r="B222" s="2736" t="s">
        <v>2382</v>
      </c>
      <c r="C222" s="2740" t="s">
        <v>2271</v>
      </c>
      <c r="D222" s="2738"/>
      <c r="E222" s="2738"/>
      <c r="F222" s="2738"/>
      <c r="G222" s="2739"/>
    </row>
    <row r="223" ht="18" customHeight="1" x14ac:dyDescent="0.25">
      <c r="B223" s="2736" t="s">
        <v>2382</v>
      </c>
      <c r="C223" s="2740" t="s">
        <v>2272</v>
      </c>
      <c r="D223" s="2738"/>
      <c r="E223" s="2738"/>
      <c r="F223" s="2738"/>
      <c r="G223" s="2739"/>
    </row>
    <row r="224" ht="18" customHeight="1" x14ac:dyDescent="0.25">
      <c r="B224" s="2736" t="s">
        <v>2383</v>
      </c>
      <c r="C224" s="2737" t="s">
        <v>2269</v>
      </c>
      <c r="D224" s="2738"/>
      <c r="E224" s="2738"/>
      <c r="F224" s="2738"/>
      <c r="G224" s="2739"/>
    </row>
    <row r="225" ht="18" customHeight="1" x14ac:dyDescent="0.25">
      <c r="B225" s="2736" t="s">
        <v>2383</v>
      </c>
      <c r="C225" s="2740" t="s">
        <v>2271</v>
      </c>
      <c r="D225" s="2738"/>
      <c r="E225" s="2738"/>
      <c r="F225" s="2738"/>
      <c r="G225" s="2739"/>
    </row>
    <row r="226" ht="18" customHeight="1" x14ac:dyDescent="0.25">
      <c r="B226" s="2736" t="s">
        <v>2383</v>
      </c>
      <c r="C226" s="2740" t="s">
        <v>2272</v>
      </c>
      <c r="D226" s="2738"/>
      <c r="E226" s="2738"/>
      <c r="F226" s="2738"/>
      <c r="G226" s="2739"/>
    </row>
    <row r="227" ht="18" customHeight="1" x14ac:dyDescent="0.25">
      <c r="B227" s="2736" t="s">
        <v>2384</v>
      </c>
      <c r="C227" s="2740" t="s">
        <v>2271</v>
      </c>
      <c r="D227" s="2738" t="s">
        <v>2270</v>
      </c>
      <c r="E227" s="2738"/>
      <c r="F227" s="2738" t="s">
        <v>2270</v>
      </c>
      <c r="G227" s="2739" t="s">
        <v>2270</v>
      </c>
    </row>
    <row r="228" ht="18" customHeight="1" x14ac:dyDescent="0.25">
      <c r="B228" s="2736" t="s">
        <v>2384</v>
      </c>
      <c r="C228" s="2740" t="s">
        <v>2272</v>
      </c>
      <c r="D228" s="2738"/>
      <c r="E228" s="2738"/>
      <c r="F228" s="2738"/>
      <c r="G228" s="2739"/>
    </row>
    <row r="229" ht="18" customHeight="1" x14ac:dyDescent="0.25">
      <c r="B229" s="2741" t="s">
        <v>2385</v>
      </c>
      <c r="C229" s="2737" t="s">
        <v>2269</v>
      </c>
      <c r="D229" s="2738"/>
      <c r="E229" s="2738"/>
      <c r="F229" s="2738"/>
      <c r="G229" s="2739"/>
    </row>
    <row r="230" ht="18" customHeight="1" x14ac:dyDescent="0.25">
      <c r="B230" s="2741" t="s">
        <v>2385</v>
      </c>
      <c r="C230" s="2740" t="s">
        <v>2271</v>
      </c>
      <c r="D230" s="2738"/>
      <c r="E230" s="2738"/>
      <c r="F230" s="2738"/>
      <c r="G230" s="2739"/>
    </row>
    <row r="231" ht="18" customHeight="1" x14ac:dyDescent="0.25">
      <c r="B231" s="2741" t="s">
        <v>2385</v>
      </c>
      <c r="C231" s="2740" t="s">
        <v>2272</v>
      </c>
      <c r="D231" s="2738"/>
      <c r="E231" s="2738"/>
      <c r="F231" s="2738"/>
      <c r="G231" s="2739"/>
    </row>
    <row r="232" ht="18" customHeight="1" x14ac:dyDescent="0.25">
      <c r="B232" s="2741" t="s">
        <v>2386</v>
      </c>
      <c r="C232" s="2737" t="s">
        <v>2269</v>
      </c>
      <c r="D232" s="2738"/>
      <c r="E232" s="2738"/>
      <c r="F232" s="2738"/>
      <c r="G232" s="2739"/>
    </row>
    <row r="233" ht="18" customHeight="1" x14ac:dyDescent="0.25">
      <c r="B233" s="2741" t="s">
        <v>2387</v>
      </c>
      <c r="C233" s="2740" t="s">
        <v>2269</v>
      </c>
      <c r="D233" s="2738"/>
      <c r="E233" s="2738"/>
      <c r="F233" s="2738"/>
      <c r="G233" s="2739"/>
    </row>
    <row r="234" ht="18" customHeight="1" x14ac:dyDescent="0.25">
      <c r="B234" s="2741" t="s">
        <v>2387</v>
      </c>
      <c r="C234" s="2740" t="s">
        <v>2271</v>
      </c>
      <c r="D234" s="2738"/>
      <c r="E234" s="2738"/>
      <c r="F234" s="2738"/>
      <c r="G234" s="2739"/>
    </row>
    <row r="235" ht="18" customHeight="1" x14ac:dyDescent="0.25">
      <c r="B235" s="2741" t="s">
        <v>2387</v>
      </c>
      <c r="C235" s="2740" t="s">
        <v>2272</v>
      </c>
      <c r="D235" s="2738"/>
      <c r="E235" s="2738"/>
      <c r="F235" s="2738"/>
      <c r="G235" s="2739"/>
    </row>
    <row r="236" ht="18" customHeight="1" x14ac:dyDescent="0.2">
      <c r="B236" s="2741" t="s">
        <v>2387</v>
      </c>
      <c r="C236" s="2740" t="s">
        <v>2326</v>
      </c>
      <c r="D236" s="2738"/>
      <c r="E236" s="2738"/>
      <c r="F236" s="2738"/>
      <c r="G236" s="2739"/>
    </row>
    <row r="237" ht="18" customHeight="1" x14ac:dyDescent="0.25">
      <c r="B237" s="2742" t="s">
        <v>2388</v>
      </c>
      <c r="C237" s="2743" t="s">
        <v>2269</v>
      </c>
      <c r="D237" s="2744"/>
      <c r="E237" s="2744"/>
      <c r="F237" s="2744"/>
      <c r="G237" s="2745"/>
    </row>
    <row r="238" ht="14.1" customHeight="1" x14ac:dyDescent="0.2">
      <c r="B238" s="206" t="s">
        <v>2389</v>
      </c>
      <c r="C238" s="98"/>
      <c r="D238" s="98"/>
      <c r="E238" s="98"/>
      <c r="F238" s="98"/>
      <c r="G238" s="98"/>
    </row>
    <row r="239" ht="14.1" customHeight="1" x14ac:dyDescent="0.2">
      <c r="B239" s="2746" t="s">
        <v>2390</v>
      </c>
      <c r="C239" s="2747"/>
      <c r="D239" s="2747"/>
      <c r="E239" s="2747"/>
      <c r="F239" s="2747"/>
      <c r="G239" s="2747"/>
    </row>
    <row r="240" ht="14.1" customHeight="1" x14ac:dyDescent="0.2">
      <c r="B240" s="2748"/>
      <c r="C240" s="2749"/>
      <c r="D240" s="2750"/>
      <c r="E240" s="2750"/>
      <c r="F240" s="2750"/>
      <c r="G240" s="2750"/>
    </row>
    <row r="241" ht="14.1" customHeight="1" x14ac:dyDescent="0.2">
      <c r="B241" s="143" t="s">
        <v>2391</v>
      </c>
    </row>
    <row r="242" ht="14.1" customHeight="1" x14ac:dyDescent="0.2">
      <c r="B242" s="143" t="s">
        <v>2392</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2393</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2394</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2395</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2396</v>
      </c>
      <c r="C1" s="917"/>
      <c r="D1" s="917"/>
      <c r="E1" s="917"/>
      <c r="F1" s="2753"/>
      <c r="G1" s="2753"/>
      <c r="H1" s="2753"/>
      <c r="I1" s="2754"/>
      <c r="J1" s="2754"/>
      <c r="K1" s="2754"/>
      <c r="L1" s="2754"/>
      <c r="M1" s="2754"/>
      <c r="N1" s="2754"/>
      <c r="O1" s="2754"/>
      <c r="P1" s="2755"/>
      <c r="Q1" s="2755"/>
      <c r="S1" s="2756"/>
      <c r="T1" s="4" t="s">
        <v>61</v>
      </c>
    </row>
    <row r="2" ht="18.95" customHeight="1" x14ac:dyDescent="0.2">
      <c r="B2" s="5" t="s">
        <v>869</v>
      </c>
      <c r="C2" s="917" t="s">
        <v>2397</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2398</v>
      </c>
      <c r="D7" s="2758"/>
      <c r="E7" s="2758"/>
      <c r="F7" s="2758"/>
      <c r="G7" s="2758"/>
      <c r="H7" s="2758"/>
      <c r="I7" s="2759" t="s">
        <v>2399</v>
      </c>
      <c r="J7" s="2759"/>
      <c r="K7" s="2759"/>
      <c r="L7" s="2759"/>
      <c r="M7" s="2759"/>
      <c r="N7" s="2759"/>
      <c r="O7" s="2759" t="s">
        <v>2400</v>
      </c>
      <c r="P7" s="2759"/>
      <c r="Q7" s="2759"/>
      <c r="R7" s="2759"/>
      <c r="S7" s="2759"/>
      <c r="T7" s="2759"/>
    </row>
    <row r="8" ht="80.1" customHeight="1" x14ac:dyDescent="0.2">
      <c r="B8" s="2760"/>
      <c r="C8" s="2761" t="s">
        <v>2401</v>
      </c>
      <c r="D8" s="2762" t="s">
        <v>2402</v>
      </c>
      <c r="E8" s="2762" t="s">
        <v>2403</v>
      </c>
      <c r="F8" s="2762" t="s">
        <v>2404</v>
      </c>
      <c r="G8" s="2763" t="s">
        <v>2405</v>
      </c>
      <c r="H8" s="2764" t="s">
        <v>2406</v>
      </c>
      <c r="I8" s="2765" t="s">
        <v>2401</v>
      </c>
      <c r="J8" s="2762" t="s">
        <v>2402</v>
      </c>
      <c r="K8" s="2762" t="s">
        <v>2403</v>
      </c>
      <c r="L8" s="2762" t="s">
        <v>2407</v>
      </c>
      <c r="M8" s="2763" t="s">
        <v>2405</v>
      </c>
      <c r="N8" s="2764" t="s">
        <v>2406</v>
      </c>
      <c r="O8" s="2765" t="s">
        <v>2401</v>
      </c>
      <c r="P8" s="2762" t="s">
        <v>2402</v>
      </c>
      <c r="Q8" s="2762" t="s">
        <v>2403</v>
      </c>
      <c r="R8" s="2762" t="s">
        <v>2408</v>
      </c>
      <c r="S8" s="2763" t="s">
        <v>2405</v>
      </c>
      <c r="T8" s="2764" t="s">
        <v>2406</v>
      </c>
    </row>
    <row r="9" ht="18" customHeight="1" x14ac:dyDescent="0.2">
      <c r="B9" s="2766"/>
      <c r="C9" s="2767" t="s">
        <v>2409</v>
      </c>
      <c r="D9" s="2767"/>
      <c r="E9" s="2767"/>
      <c r="F9" s="2768" t="s">
        <v>347</v>
      </c>
      <c r="G9" s="2768"/>
      <c r="H9" s="2768"/>
      <c r="I9" s="2767" t="s">
        <v>2409</v>
      </c>
      <c r="J9" s="2767"/>
      <c r="K9" s="2767"/>
      <c r="L9" s="2768" t="s">
        <v>347</v>
      </c>
      <c r="M9" s="2768"/>
      <c r="N9" s="2768"/>
      <c r="O9" s="2767" t="s">
        <v>2409</v>
      </c>
      <c r="P9" s="2767"/>
      <c r="Q9" s="2767"/>
      <c r="R9" s="2769" t="s">
        <v>347</v>
      </c>
      <c r="S9" s="2769"/>
      <c r="T9" s="2769"/>
    </row>
    <row r="10" ht="18" customHeight="1" x14ac:dyDescent="0.2">
      <c r="B10" s="2770" t="s">
        <v>2090</v>
      </c>
      <c r="C10" s="2771">
        <v>330589.6061983735</v>
      </c>
      <c r="D10" s="2771">
        <v>324635.6684040332</v>
      </c>
      <c r="E10" s="2772">
        <v>-5953.937794340309</v>
      </c>
      <c r="F10" s="2773">
        <v>-1.8010057432863122</v>
      </c>
      <c r="G10" s="2774">
        <v>-1.3770789733225035</v>
      </c>
      <c r="H10" s="2775">
        <v>-1.466844435298003</v>
      </c>
      <c r="I10" s="2776">
        <v>49601.23563156322</v>
      </c>
      <c r="J10" s="2771">
        <v>49567.50222731918</v>
      </c>
      <c r="K10" s="2772">
        <v>-33.733404244041594</v>
      </c>
      <c r="L10" s="2773">
        <v>-0.06800920141307065</v>
      </c>
      <c r="M10" s="2774">
        <v>-0.007802157712701598</v>
      </c>
      <c r="N10" s="2775">
        <v>-0.008310744587568029</v>
      </c>
      <c r="O10" s="2776">
        <v>17931.336973794198</v>
      </c>
      <c r="P10" s="2771">
        <v>18180.971820194005</v>
      </c>
      <c r="Q10" s="2772">
        <v>249.63484639980743</v>
      </c>
      <c r="R10" s="2773">
        <v>1.3921708501972663</v>
      </c>
      <c r="S10" s="2774">
        <v>0.057737737588146355</v>
      </c>
      <c r="T10" s="2775">
        <v>0.06150139587385481</v>
      </c>
    </row>
    <row r="11" ht="18" customHeight="1" x14ac:dyDescent="0.2">
      <c r="B11" s="2777" t="s">
        <v>2091</v>
      </c>
      <c r="C11" s="2462">
        <v>337833.71577758854</v>
      </c>
      <c r="D11" s="2462">
        <v>337834.79092861037</v>
      </c>
      <c r="E11" s="2778">
        <v>1.0751510218251497</v>
      </c>
      <c r="F11" s="2779">
        <v>0.0003182485855061817</v>
      </c>
      <c r="G11" s="2780">
        <v>0.0002486703617745243</v>
      </c>
      <c r="H11" s="2781">
        <v>0.0002648800420737217</v>
      </c>
      <c r="I11" s="2494">
        <v>8983.318254892125</v>
      </c>
      <c r="J11" s="2462">
        <v>8987.936686485342</v>
      </c>
      <c r="K11" s="2778">
        <v>4.618431593216883</v>
      </c>
      <c r="L11" s="2779">
        <v>0.051411198648136314</v>
      </c>
      <c r="M11" s="2780">
        <v>0.001068191381306159</v>
      </c>
      <c r="N11" s="2781">
        <v>0.0011378218779434337</v>
      </c>
      <c r="O11" s="2494">
        <v>4151.1027238852475</v>
      </c>
      <c r="P11" s="2462">
        <v>4120.658371356673</v>
      </c>
      <c r="Q11" s="2778">
        <v>-30.4443525285742</v>
      </c>
      <c r="R11" s="2779">
        <v>-0.7334039784994681</v>
      </c>
      <c r="S11" s="2780">
        <v>-0.007041436973589089</v>
      </c>
      <c r="T11" s="2781">
        <v>-0.007500435952696701</v>
      </c>
    </row>
    <row r="12" ht="18" customHeight="1" x14ac:dyDescent="0.2">
      <c r="B12" s="2563" t="s">
        <v>154</v>
      </c>
      <c r="C12" s="2462">
        <v>335482.45543512754</v>
      </c>
      <c r="D12" s="2462">
        <v>335483.53058614937</v>
      </c>
      <c r="E12" s="2462">
        <v>1.0751510218251497</v>
      </c>
      <c r="F12" s="2782">
        <v>0.0003204790606503273</v>
      </c>
      <c r="G12" s="2780">
        <v>0.0002486703617745243</v>
      </c>
      <c r="H12" s="2781">
        <v>0.0002648800420737217</v>
      </c>
      <c r="I12" s="2494">
        <v>3460.4511636600546</v>
      </c>
      <c r="J12" s="2462">
        <v>3465.0695951922476</v>
      </c>
      <c r="K12" s="2462">
        <v>4.618431532192972</v>
      </c>
      <c r="L12" s="2782">
        <v>0.13346327729440177</v>
      </c>
      <c r="M12" s="2780">
        <v>0.0010681913671920134</v>
      </c>
      <c r="N12" s="2781">
        <v>0.0011378218629092514</v>
      </c>
      <c r="O12" s="2452">
        <v>4142.553465412445</v>
      </c>
      <c r="P12" s="2444">
        <v>4112.109112883872</v>
      </c>
      <c r="Q12" s="2462">
        <v>-30.44435252857329</v>
      </c>
      <c r="R12" s="2782">
        <v>-0.7349175522479868</v>
      </c>
      <c r="S12" s="2780">
        <v>-0.007041436973588879</v>
      </c>
      <c r="T12" s="2781">
        <v>-0.007500435952696477</v>
      </c>
    </row>
    <row r="13" ht="18" customHeight="1" x14ac:dyDescent="0.2">
      <c r="B13" s="2565" t="s">
        <v>2093</v>
      </c>
      <c r="C13" s="2444">
        <v>104287.08890129352</v>
      </c>
      <c r="D13" s="2462">
        <v>104287.08890129352</v>
      </c>
      <c r="E13" s="2462">
        <v>0</v>
      </c>
      <c r="F13" s="2782">
        <v>0</v>
      </c>
      <c r="G13" s="2780">
        <v>0</v>
      </c>
      <c r="H13" s="2781">
        <v>0</v>
      </c>
      <c r="I13" s="2494">
        <v>144.0893249539016</v>
      </c>
      <c r="J13" s="2462">
        <v>155.37332495390152</v>
      </c>
      <c r="K13" s="2462">
        <v>11.283999999999907</v>
      </c>
      <c r="L13" s="2782">
        <v>7.831253289312021</v>
      </c>
      <c r="M13" s="2780">
        <v>0.0026098625265688897</v>
      </c>
      <c r="N13" s="2781">
        <v>0.0027799874939298825</v>
      </c>
      <c r="O13" s="2452">
        <v>377.1917115174122</v>
      </c>
      <c r="P13" s="2444">
        <v>377.4037115174146</v>
      </c>
      <c r="Q13" s="2462">
        <v>0.2120000000023765</v>
      </c>
      <c r="R13" s="2782">
        <v>0.056204840543689946</v>
      </c>
      <c r="S13" s="2780">
        <v>0.0000490332201026951</v>
      </c>
      <c r="T13" s="2781">
        <v>0.00005222947081883611</v>
      </c>
    </row>
    <row r="14" ht="18" customHeight="1" x14ac:dyDescent="0.2">
      <c r="B14" s="2565" t="s">
        <v>2152</v>
      </c>
      <c r="C14" s="2444">
        <v>52131.774538494254</v>
      </c>
      <c r="D14" s="2462">
        <v>52131.774538494254</v>
      </c>
      <c r="E14" s="2462">
        <v>0</v>
      </c>
      <c r="F14" s="2782">
        <v>0</v>
      </c>
      <c r="G14" s="2780">
        <v>0</v>
      </c>
      <c r="H14" s="2781">
        <v>0</v>
      </c>
      <c r="I14" s="2494">
        <v>312.8918794823222</v>
      </c>
      <c r="J14" s="2462">
        <v>312.8918794823219</v>
      </c>
      <c r="K14" s="2462">
        <v>-3.410605131648481e-13</v>
      </c>
      <c r="L14" s="2782">
        <v>-1.090026732969647e-13</v>
      </c>
      <c r="M14" s="2780">
        <v>-7.88834679725e-17</v>
      </c>
      <c r="N14" s="2781">
        <v>-8.40255194321e-17</v>
      </c>
      <c r="O14" s="2452">
        <v>666.2520569876517</v>
      </c>
      <c r="P14" s="2444">
        <v>666.2520569876531</v>
      </c>
      <c r="Q14" s="2462">
        <v>1.3642420526593924e-12</v>
      </c>
      <c r="R14" s="2782">
        <v>2.047636533878164e-13</v>
      </c>
      <c r="S14" s="2780">
        <v>3.155338718899e-16</v>
      </c>
      <c r="T14" s="2781">
        <v>3.361020777283e-16</v>
      </c>
    </row>
    <row r="15" ht="18" customHeight="1" x14ac:dyDescent="0.2">
      <c r="B15" s="2565" t="s">
        <v>2095</v>
      </c>
      <c r="C15" s="2444">
        <v>100473.63601848451</v>
      </c>
      <c r="D15" s="2462">
        <v>100474.71116950634</v>
      </c>
      <c r="E15" s="2462">
        <v>1.0751510218251497</v>
      </c>
      <c r="F15" s="2782">
        <v>0.0010700827246137982</v>
      </c>
      <c r="G15" s="2780">
        <v>0.0002486703617745243</v>
      </c>
      <c r="H15" s="2781">
        <v>0.0002648800420737217</v>
      </c>
      <c r="I15" s="2494">
        <v>208.028653044975</v>
      </c>
      <c r="J15" s="2462">
        <v>201.36308457716873</v>
      </c>
      <c r="K15" s="2462">
        <v>-6.665568467806253</v>
      </c>
      <c r="L15" s="2782">
        <v>-3.2041588359297712</v>
      </c>
      <c r="M15" s="2780">
        <v>-0.0015416711593767187</v>
      </c>
      <c r="N15" s="2781">
        <v>-0.001642165631020463</v>
      </c>
      <c r="O15" s="2452">
        <v>861.0741883182129</v>
      </c>
      <c r="P15" s="2444">
        <v>830.4178357896408</v>
      </c>
      <c r="Q15" s="2462">
        <v>-30.656352528572143</v>
      </c>
      <c r="R15" s="2782">
        <v>-3.5602452081913967</v>
      </c>
      <c r="S15" s="2780">
        <v>-0.007090470193690759</v>
      </c>
      <c r="T15" s="2781">
        <v>-0.007552665423514445</v>
      </c>
    </row>
    <row r="16" ht="18" customHeight="1" x14ac:dyDescent="0.2">
      <c r="B16" s="2565" t="s">
        <v>2096</v>
      </c>
      <c r="C16" s="2444">
        <v>78264.04112165133</v>
      </c>
      <c r="D16" s="2462">
        <v>78264.04112165133</v>
      </c>
      <c r="E16" s="2462">
        <v>0</v>
      </c>
      <c r="F16" s="2782">
        <v>0</v>
      </c>
      <c r="G16" s="2780">
        <v>0</v>
      </c>
      <c r="H16" s="2781">
        <v>0</v>
      </c>
      <c r="I16" s="2494">
        <v>2794.350809762385</v>
      </c>
      <c r="J16" s="2462">
        <v>2794.3508097623844</v>
      </c>
      <c r="K16" s="2462">
        <v>-4.547473508864641e-13</v>
      </c>
      <c r="L16" s="2782">
        <v>-1.62738103354007e-14</v>
      </c>
      <c r="M16" s="2780">
        <v>-1.051779572966e-16</v>
      </c>
      <c r="N16" s="2781">
        <v>-1.120340259094e-16</v>
      </c>
      <c r="O16" s="2452">
        <v>2226.7357516156385</v>
      </c>
      <c r="P16" s="2444">
        <v>2226.7357516156335</v>
      </c>
      <c r="Q16" s="2462">
        <v>-5.002220859751105e-12</v>
      </c>
      <c r="R16" s="2782">
        <v>-2.246436675802989e-13</v>
      </c>
      <c r="S16" s="2780">
        <v>-1.1569575302628e-15</v>
      </c>
      <c r="T16" s="2781">
        <v>-1.2323742850038e-15</v>
      </c>
    </row>
    <row r="17" ht="18" customHeight="1" x14ac:dyDescent="0.2">
      <c r="B17" s="2565" t="s">
        <v>2097</v>
      </c>
      <c r="C17" s="2444">
        <v>325.9148552039056</v>
      </c>
      <c r="D17" s="2462">
        <v>325.9148552039056</v>
      </c>
      <c r="E17" s="2462">
        <v>0</v>
      </c>
      <c r="F17" s="2782">
        <v>0</v>
      </c>
      <c r="G17" s="2780">
        <v>0</v>
      </c>
      <c r="H17" s="2781">
        <v>0</v>
      </c>
      <c r="I17" s="2494">
        <v>1.09049641647072</v>
      </c>
      <c r="J17" s="2462">
        <v>1.0904964164705884</v>
      </c>
      <c r="K17" s="2462">
        <v>-1.316724507205436e-13</v>
      </c>
      <c r="L17" s="2782">
        <v>-1.2074542266419175e-11</v>
      </c>
      <c r="M17" s="2780">
        <v>-3.04543597055e-17</v>
      </c>
      <c r="N17" s="2781">
        <v>-3.24395397287e-17</v>
      </c>
      <c r="O17" s="2452">
        <v>11.299756973529101</v>
      </c>
      <c r="P17" s="2444">
        <v>11.299756973529409</v>
      </c>
      <c r="Q17" s="2462">
        <v>3.073097332162433e-13</v>
      </c>
      <c r="R17" s="2782">
        <v>2.719613651303736e-12</v>
      </c>
      <c r="S17" s="2780">
        <v>7.10772914544e-17</v>
      </c>
      <c r="T17" s="2781">
        <v>7.57104940716e-17</v>
      </c>
    </row>
    <row r="18" ht="18" customHeight="1" x14ac:dyDescent="0.2">
      <c r="B18" s="2563" t="s">
        <v>105</v>
      </c>
      <c r="C18" s="2444">
        <v>2351.2603424609824</v>
      </c>
      <c r="D18" s="2462">
        <v>2351.2603424609824</v>
      </c>
      <c r="E18" s="2462">
        <v>0</v>
      </c>
      <c r="F18" s="2782">
        <v>0</v>
      </c>
      <c r="G18" s="2780">
        <v>0</v>
      </c>
      <c r="H18" s="2781">
        <v>0</v>
      </c>
      <c r="I18" s="2494">
        <v>5522.86709123207</v>
      </c>
      <c r="J18" s="2462">
        <v>5522.867091293095</v>
      </c>
      <c r="K18" s="2462">
        <v>6.102436600485817e-8</v>
      </c>
      <c r="L18" s="2782">
        <v>1.1049399704319975e-9</v>
      </c>
      <c r="M18" s="2780">
        <v>1.4114250801462701e-11</v>
      </c>
      <c r="N18" s="2781">
        <v>1.503429407289144e-11</v>
      </c>
      <c r="O18" s="2452">
        <v>8.5492584728034</v>
      </c>
      <c r="P18" s="2444">
        <v>8.549258472801677</v>
      </c>
      <c r="Q18" s="2462">
        <v>-1.723066134218243e-12</v>
      </c>
      <c r="R18" s="2782">
        <v>-2.0154568255242256e-11</v>
      </c>
      <c r="S18" s="2780">
        <v>-3.985258538192e-16</v>
      </c>
      <c r="T18" s="2781">
        <v>-4.245039262975e-16</v>
      </c>
    </row>
    <row r="19" ht="18" customHeight="1" x14ac:dyDescent="0.2">
      <c r="B19" s="2565" t="s">
        <v>2098</v>
      </c>
      <c r="C19" s="2444" t="s">
        <v>107</v>
      </c>
      <c r="D19" s="2462" t="s">
        <v>107</v>
      </c>
      <c r="E19" s="2462" t="s">
        <v>2410</v>
      </c>
      <c r="F19" s="2782" t="s">
        <v>2410</v>
      </c>
      <c r="G19" s="2780" t="s">
        <v>2410</v>
      </c>
      <c r="H19" s="2781" t="s">
        <v>2410</v>
      </c>
      <c r="I19" s="2494">
        <v>41.06664912</v>
      </c>
      <c r="J19" s="2462">
        <v>41.066649181024154</v>
      </c>
      <c r="K19" s="2462">
        <v>6.102415284203744e-8</v>
      </c>
      <c r="L19" s="2782">
        <v>1.4859783826949217e-7</v>
      </c>
      <c r="M19" s="2780">
        <v>1.4114201499295217e-11</v>
      </c>
      <c r="N19" s="2781">
        <v>1.5034241556941793e-11</v>
      </c>
      <c r="O19" s="2452" t="s">
        <v>107</v>
      </c>
      <c r="P19" s="2444" t="s">
        <v>107</v>
      </c>
      <c r="Q19" s="2462" t="s">
        <v>2410</v>
      </c>
      <c r="R19" s="2782" t="s">
        <v>2410</v>
      </c>
      <c r="S19" s="2780" t="s">
        <v>2410</v>
      </c>
      <c r="T19" s="2781" t="s">
        <v>2410</v>
      </c>
    </row>
    <row r="20" ht="18" customHeight="1" x14ac:dyDescent="0.2">
      <c r="B20" s="2566" t="s">
        <v>2099</v>
      </c>
      <c r="C20" s="2449">
        <v>2351.2603424609824</v>
      </c>
      <c r="D20" s="2783">
        <v>2351.2603424609824</v>
      </c>
      <c r="E20" s="2783">
        <v>0</v>
      </c>
      <c r="F20" s="2784">
        <v>0</v>
      </c>
      <c r="G20" s="2785">
        <v>0</v>
      </c>
      <c r="H20" s="2786">
        <v>0</v>
      </c>
      <c r="I20" s="2787">
        <v>5481.80044211207</v>
      </c>
      <c r="J20" s="2783">
        <v>5481.80044211207</v>
      </c>
      <c r="K20" s="2783">
        <v>0</v>
      </c>
      <c r="L20" s="2784">
        <v>0</v>
      </c>
      <c r="M20" s="2785">
        <v>0</v>
      </c>
      <c r="N20" s="2786">
        <v>0</v>
      </c>
      <c r="O20" s="2457">
        <v>8.5492584728034</v>
      </c>
      <c r="P20" s="2449">
        <v>8.549258472801677</v>
      </c>
      <c r="Q20" s="2783">
        <v>-1.723066134218243e-12</v>
      </c>
      <c r="R20" s="2784">
        <v>-2.0154568255242256e-11</v>
      </c>
      <c r="S20" s="2785">
        <v>-3.985258538192e-16</v>
      </c>
      <c r="T20" s="2786">
        <v>-4.245039262975e-16</v>
      </c>
    </row>
    <row r="21" ht="18" customHeight="1" x14ac:dyDescent="0.2">
      <c r="B21" s="2567" t="s">
        <v>2153</v>
      </c>
      <c r="C21" s="2473" t="s">
        <v>103</v>
      </c>
      <c r="D21" s="2473" t="s">
        <v>103</v>
      </c>
      <c r="E21" s="2788" t="s">
        <v>2410</v>
      </c>
      <c r="F21" s="2789" t="s">
        <v>2410</v>
      </c>
      <c r="G21" s="2790" t="s">
        <v>2410</v>
      </c>
      <c r="H21" s="2791" t="s">
        <v>2410</v>
      </c>
      <c r="I21" s="2792"/>
      <c r="J21" s="2793"/>
      <c r="K21" s="2793"/>
      <c r="L21" s="2794"/>
      <c r="M21" s="2794"/>
      <c r="N21" s="2794"/>
      <c r="O21" s="2793"/>
      <c r="P21" s="2793"/>
      <c r="Q21" s="2793"/>
      <c r="R21" s="2794"/>
      <c r="S21" s="2794"/>
      <c r="T21" s="2794"/>
    </row>
    <row r="22" ht="18" customHeight="1" x14ac:dyDescent="0.2">
      <c r="B22" s="2795" t="s">
        <v>2101</v>
      </c>
      <c r="C22" s="2462">
        <v>14286.730770468344</v>
      </c>
      <c r="D22" s="2462">
        <v>14283.324897619721</v>
      </c>
      <c r="E22" s="2462">
        <v>-3.405872848623403</v>
      </c>
      <c r="F22" s="2779">
        <v>-0.023839413672325768</v>
      </c>
      <c r="G22" s="2780">
        <v>-0.0007877401557852473</v>
      </c>
      <c r="H22" s="2781">
        <v>-0.0008390893233860763</v>
      </c>
      <c r="I22" s="2494">
        <v>49.68395896474247</v>
      </c>
      <c r="J22" s="2462">
        <v>49.68395896474236</v>
      </c>
      <c r="K22" s="2462">
        <v>-1.13686837721616e-13</v>
      </c>
      <c r="L22" s="2779">
        <v>-2.288200056728416e-13</v>
      </c>
      <c r="M22" s="2780">
        <v>-2.62944893242e-17</v>
      </c>
      <c r="N22" s="2781">
        <v>-2.80085064774e-17</v>
      </c>
      <c r="O22" s="2494">
        <v>619.5689834204526</v>
      </c>
      <c r="P22" s="2462">
        <v>619.5689834204526</v>
      </c>
      <c r="Q22" s="2462">
        <v>0</v>
      </c>
      <c r="R22" s="2779">
        <v>0</v>
      </c>
      <c r="S22" s="2780">
        <v>0</v>
      </c>
      <c r="T22" s="2781">
        <v>0</v>
      </c>
    </row>
    <row r="23" ht="18" customHeight="1" x14ac:dyDescent="0.2">
      <c r="B23" s="2570" t="s">
        <v>2102</v>
      </c>
      <c r="C23" s="2462">
        <v>10871.574371529709</v>
      </c>
      <c r="D23" s="2462">
        <v>10871.574371529709</v>
      </c>
      <c r="E23" s="2462">
        <v>0</v>
      </c>
      <c r="F23" s="2782">
        <v>0</v>
      </c>
      <c r="G23" s="2780">
        <v>0</v>
      </c>
      <c r="H23" s="2781">
        <v>0</v>
      </c>
      <c r="I23" s="2494" t="s">
        <v>103</v>
      </c>
      <c r="J23" s="2462" t="s">
        <v>103</v>
      </c>
      <c r="K23" s="2462" t="s">
        <v>2410</v>
      </c>
      <c r="L23" s="2782" t="s">
        <v>2410</v>
      </c>
      <c r="M23" s="2780" t="s">
        <v>2410</v>
      </c>
      <c r="N23" s="2781" t="s">
        <v>2410</v>
      </c>
      <c r="O23" s="2452" t="s">
        <v>103</v>
      </c>
      <c r="P23" s="2444" t="s">
        <v>103</v>
      </c>
      <c r="Q23" s="2462" t="s">
        <v>2410</v>
      </c>
      <c r="R23" s="2782" t="s">
        <v>2410</v>
      </c>
      <c r="S23" s="2780" t="s">
        <v>2410</v>
      </c>
      <c r="T23" s="2781" t="s">
        <v>2410</v>
      </c>
    </row>
    <row r="24" ht="18" customHeight="1" x14ac:dyDescent="0.2">
      <c r="B24" s="2570" t="s">
        <v>875</v>
      </c>
      <c r="C24" s="2462">
        <v>1435.0045613880343</v>
      </c>
      <c r="D24" s="2462">
        <v>1435.0045613880343</v>
      </c>
      <c r="E24" s="2462">
        <v>0</v>
      </c>
      <c r="F24" s="2782">
        <v>0</v>
      </c>
      <c r="G24" s="2780">
        <v>0</v>
      </c>
      <c r="H24" s="2781">
        <v>0</v>
      </c>
      <c r="I24" s="2494">
        <v>4.66988312</v>
      </c>
      <c r="J24" s="2462">
        <v>4.66988312</v>
      </c>
      <c r="K24" s="2462">
        <v>0</v>
      </c>
      <c r="L24" s="2782">
        <v>0</v>
      </c>
      <c r="M24" s="2780">
        <v>0</v>
      </c>
      <c r="N24" s="2781">
        <v>0</v>
      </c>
      <c r="O24" s="2452">
        <v>122.76023342045258</v>
      </c>
      <c r="P24" s="2444">
        <v>122.76023342045258</v>
      </c>
      <c r="Q24" s="2462">
        <v>0</v>
      </c>
      <c r="R24" s="2782">
        <v>0</v>
      </c>
      <c r="S24" s="2780">
        <v>0</v>
      </c>
      <c r="T24" s="2781">
        <v>0</v>
      </c>
    </row>
    <row r="25" ht="18" customHeight="1" x14ac:dyDescent="0.2">
      <c r="B25" s="2570" t="s">
        <v>619</v>
      </c>
      <c r="C25" s="2462">
        <v>1675.0715431392218</v>
      </c>
      <c r="D25" s="2462">
        <v>1675.071543139222</v>
      </c>
      <c r="E25" s="2462">
        <v>2.273736754432321e-13</v>
      </c>
      <c r="F25" s="2782">
        <v>1.35739680119641e-14</v>
      </c>
      <c r="G25" s="2780">
        <v>5.25889786483e-17</v>
      </c>
      <c r="H25" s="2781">
        <v>5.60170129547e-17</v>
      </c>
      <c r="I25" s="2494">
        <v>45.01407584474248</v>
      </c>
      <c r="J25" s="2462">
        <v>45.01407584474236</v>
      </c>
      <c r="K25" s="2462">
        <v>-1.20792265079217e-13</v>
      </c>
      <c r="L25" s="2782">
        <v>-2.68343318867281e-13</v>
      </c>
      <c r="M25" s="2780">
        <v>-2.79378949069e-17</v>
      </c>
      <c r="N25" s="2781">
        <v>-2.97590381322e-17</v>
      </c>
      <c r="O25" s="2452" t="s">
        <v>103</v>
      </c>
      <c r="P25" s="2444" t="s">
        <v>103</v>
      </c>
      <c r="Q25" s="2462" t="s">
        <v>2410</v>
      </c>
      <c r="R25" s="2782" t="s">
        <v>2410</v>
      </c>
      <c r="S25" s="2780" t="s">
        <v>2410</v>
      </c>
      <c r="T25" s="2781" t="s">
        <v>2410</v>
      </c>
    </row>
    <row r="26" ht="18" customHeight="1" x14ac:dyDescent="0.2">
      <c r="B26" s="2572" t="s">
        <v>2154</v>
      </c>
      <c r="C26" s="2462">
        <v>305.08029441138063</v>
      </c>
      <c r="D26" s="2462">
        <v>301.67442156275723</v>
      </c>
      <c r="E26" s="2462">
        <v>-3.405872848623403</v>
      </c>
      <c r="F26" s="2782">
        <v>-1.1163857223865166</v>
      </c>
      <c r="G26" s="2780">
        <v>-0.0007877401557852473</v>
      </c>
      <c r="H26" s="2781">
        <v>-0.0008390893233860763</v>
      </c>
      <c r="I26" s="2494" t="s">
        <v>107</v>
      </c>
      <c r="J26" s="2462" t="s">
        <v>107</v>
      </c>
      <c r="K26" s="2462" t="s">
        <v>2410</v>
      </c>
      <c r="L26" s="2782" t="s">
        <v>2410</v>
      </c>
      <c r="M26" s="2780" t="s">
        <v>2410</v>
      </c>
      <c r="N26" s="2781" t="s">
        <v>2410</v>
      </c>
      <c r="O26" s="2452" t="s">
        <v>107</v>
      </c>
      <c r="P26" s="2444" t="s">
        <v>107</v>
      </c>
      <c r="Q26" s="2462" t="s">
        <v>2410</v>
      </c>
      <c r="R26" s="2782" t="s">
        <v>2410</v>
      </c>
      <c r="S26" s="2780" t="s">
        <v>2410</v>
      </c>
      <c r="T26" s="2781" t="s">
        <v>2410</v>
      </c>
    </row>
    <row r="27" ht="18" customHeight="1" x14ac:dyDescent="0.2">
      <c r="B27" s="2572" t="s">
        <v>2411</v>
      </c>
      <c r="C27" s="184"/>
      <c r="D27" s="184"/>
      <c r="E27" s="184"/>
      <c r="F27" s="2796"/>
      <c r="G27" s="2797"/>
      <c r="H27" s="2798"/>
      <c r="I27" s="2575"/>
      <c r="J27" s="2575"/>
      <c r="K27" s="2575"/>
      <c r="L27" s="2799"/>
      <c r="M27" s="2799"/>
      <c r="N27" s="2799"/>
      <c r="O27" s="2452" t="s">
        <v>103</v>
      </c>
      <c r="P27" s="2444" t="s">
        <v>103</v>
      </c>
      <c r="Q27" s="2462" t="s">
        <v>2410</v>
      </c>
      <c r="R27" s="2782" t="s">
        <v>2410</v>
      </c>
      <c r="S27" s="2780" t="s">
        <v>2410</v>
      </c>
      <c r="T27" s="2781" t="s">
        <v>2410</v>
      </c>
    </row>
    <row r="28" ht="18" customHeight="1" x14ac:dyDescent="0.2">
      <c r="B28" s="2572" t="s">
        <v>2157</v>
      </c>
      <c r="C28" s="2444" t="s">
        <v>103</v>
      </c>
      <c r="D28" s="2462" t="s">
        <v>103</v>
      </c>
      <c r="E28" s="2462" t="s">
        <v>2410</v>
      </c>
      <c r="F28" s="2782" t="s">
        <v>2410</v>
      </c>
      <c r="G28" s="2800" t="s">
        <v>2410</v>
      </c>
      <c r="H28" s="2801" t="s">
        <v>2410</v>
      </c>
      <c r="I28" s="2494" t="s">
        <v>103</v>
      </c>
      <c r="J28" s="2462" t="s">
        <v>103</v>
      </c>
      <c r="K28" s="2462" t="s">
        <v>2410</v>
      </c>
      <c r="L28" s="2782" t="s">
        <v>2410</v>
      </c>
      <c r="M28" s="2780" t="s">
        <v>2410</v>
      </c>
      <c r="N28" s="2781" t="s">
        <v>2410</v>
      </c>
      <c r="O28" s="2452">
        <v>496.80875</v>
      </c>
      <c r="P28" s="2444">
        <v>496.80875</v>
      </c>
      <c r="Q28" s="2462">
        <v>0</v>
      </c>
      <c r="R28" s="2782">
        <v>0</v>
      </c>
      <c r="S28" s="2780">
        <v>0</v>
      </c>
      <c r="T28" s="2781">
        <v>0</v>
      </c>
    </row>
    <row r="29" ht="18" customHeight="1" x14ac:dyDescent="0.2">
      <c r="B29" s="2567" t="s">
        <v>2158</v>
      </c>
      <c r="C29" s="2473" t="s">
        <v>108</v>
      </c>
      <c r="D29" s="2473" t="s">
        <v>108</v>
      </c>
      <c r="E29" s="2788" t="s">
        <v>2410</v>
      </c>
      <c r="F29" s="2789" t="s">
        <v>2410</v>
      </c>
      <c r="G29" s="2790" t="s">
        <v>2410</v>
      </c>
      <c r="H29" s="2791" t="s">
        <v>2410</v>
      </c>
      <c r="I29" s="2471" t="s">
        <v>108</v>
      </c>
      <c r="J29" s="2473" t="s">
        <v>108</v>
      </c>
      <c r="K29" s="2788" t="s">
        <v>2410</v>
      </c>
      <c r="L29" s="2789" t="s">
        <v>2410</v>
      </c>
      <c r="M29" s="2790" t="s">
        <v>2410</v>
      </c>
      <c r="N29" s="2791" t="s">
        <v>2410</v>
      </c>
      <c r="O29" s="2471" t="s">
        <v>108</v>
      </c>
      <c r="P29" s="2473" t="s">
        <v>108</v>
      </c>
      <c r="Q29" s="2788" t="s">
        <v>2410</v>
      </c>
      <c r="R29" s="2789" t="s">
        <v>2410</v>
      </c>
      <c r="S29" s="2790" t="s">
        <v>2410</v>
      </c>
      <c r="T29" s="2791" t="s">
        <v>2410</v>
      </c>
    </row>
    <row r="30" ht="18" customHeight="1" x14ac:dyDescent="0.2">
      <c r="B30" s="2802" t="s">
        <v>2107</v>
      </c>
      <c r="C30" s="2803">
        <v>456.0379577626751</v>
      </c>
      <c r="D30" s="2804">
        <v>456.0379544293418</v>
      </c>
      <c r="E30" s="2462">
        <v>-0.000003333333268074057</v>
      </c>
      <c r="F30" s="2805">
        <v>-7.30933294330895e-7</v>
      </c>
      <c r="G30" s="2806">
        <v>-7.709625651286746e-10</v>
      </c>
      <c r="H30" s="2807">
        <v>-8.212180785489525e-10</v>
      </c>
      <c r="I30" s="2808">
        <v>21509.358945779008</v>
      </c>
      <c r="J30" s="2804">
        <v>21507.37901149482</v>
      </c>
      <c r="K30" s="2462">
        <v>-1.9799342841870384</v>
      </c>
      <c r="L30" s="2805">
        <v>-0.00920498974041056</v>
      </c>
      <c r="M30" s="2806">
        <v>-0.0004579365733222964</v>
      </c>
      <c r="N30" s="2807">
        <v>-0.0004877873581037776</v>
      </c>
      <c r="O30" s="2808">
        <v>10751.653557825513</v>
      </c>
      <c r="P30" s="2804">
        <v>10968.315821906515</v>
      </c>
      <c r="Q30" s="2462">
        <v>216.66226408100192</v>
      </c>
      <c r="R30" s="2805">
        <v>2.0151529522015323</v>
      </c>
      <c r="S30" s="2806">
        <v>0.0501115494458157</v>
      </c>
      <c r="T30" s="2807">
        <v>0.05337809150582453</v>
      </c>
    </row>
    <row r="31" ht="18" customHeight="1" x14ac:dyDescent="0.2">
      <c r="B31" s="2563" t="s">
        <v>2108</v>
      </c>
      <c r="C31" s="184"/>
      <c r="D31" s="184"/>
      <c r="E31" s="184"/>
      <c r="F31" s="2796"/>
      <c r="G31" s="2797"/>
      <c r="H31" s="2798"/>
      <c r="I31" s="2494">
        <v>14697.69441753548</v>
      </c>
      <c r="J31" s="2462">
        <v>14704.042644805051</v>
      </c>
      <c r="K31" s="2809">
        <v>6.348227269570998</v>
      </c>
      <c r="L31" s="2810">
        <v>0.04319199385447199</v>
      </c>
      <c r="M31" s="2811">
        <v>0.0014682737026760215</v>
      </c>
      <c r="N31" s="2812">
        <v>0.0015639837307720814</v>
      </c>
      <c r="O31" s="2813"/>
      <c r="P31" s="184"/>
      <c r="Q31" s="184"/>
      <c r="R31" s="2796"/>
      <c r="S31" s="2797"/>
      <c r="T31" s="2798"/>
    </row>
    <row r="32" ht="18" customHeight="1" x14ac:dyDescent="0.2">
      <c r="B32" s="2563" t="s">
        <v>2109</v>
      </c>
      <c r="C32" s="49"/>
      <c r="D32" s="49"/>
      <c r="E32" s="49"/>
      <c r="F32" s="2814"/>
      <c r="G32" s="2797"/>
      <c r="H32" s="2798"/>
      <c r="I32" s="2494">
        <v>4966.358184207532</v>
      </c>
      <c r="J32" s="2444">
        <v>4954.763011131759</v>
      </c>
      <c r="K32" s="2464">
        <v>-11.595173075772436</v>
      </c>
      <c r="L32" s="2815">
        <v>-0.23347436180990327</v>
      </c>
      <c r="M32" s="2811">
        <v>-0.0026818333657868897</v>
      </c>
      <c r="N32" s="2812">
        <v>-0.0028566497820453856</v>
      </c>
      <c r="O32" s="2452">
        <v>1870.094061109311</v>
      </c>
      <c r="P32" s="2444">
        <v>1818.3386950313263</v>
      </c>
      <c r="Q32" s="2464">
        <v>-51.75536607798472</v>
      </c>
      <c r="R32" s="2815">
        <v>-2.7675274283949243</v>
      </c>
      <c r="S32" s="2811">
        <v>-0.011970435171551589</v>
      </c>
      <c r="T32" s="2812">
        <v>-0.012750732935179157</v>
      </c>
    </row>
    <row r="33" ht="18" customHeight="1" x14ac:dyDescent="0.2">
      <c r="B33" s="2563" t="s">
        <v>2110</v>
      </c>
      <c r="C33" s="49"/>
      <c r="D33" s="49"/>
      <c r="E33" s="49"/>
      <c r="F33" s="2814"/>
      <c r="G33" s="2816"/>
      <c r="H33" s="2817"/>
      <c r="I33" s="2452">
        <v>1836.6583010817358</v>
      </c>
      <c r="J33" s="2444">
        <v>1836.6583010817358</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127</v>
      </c>
      <c r="J34" s="2444" t="s">
        <v>127</v>
      </c>
      <c r="K34" s="2464" t="s">
        <v>2410</v>
      </c>
      <c r="L34" s="2815" t="s">
        <v>2410</v>
      </c>
      <c r="M34" s="2811" t="s">
        <v>2410</v>
      </c>
      <c r="N34" s="2812" t="s">
        <v>2410</v>
      </c>
      <c r="O34" s="2452">
        <v>8879.437523213537</v>
      </c>
      <c r="P34" s="2444">
        <v>9147.053525545361</v>
      </c>
      <c r="Q34" s="2464">
        <v>267.61600233182435</v>
      </c>
      <c r="R34" s="2815">
        <v>3.0138846253740184</v>
      </c>
      <c r="S34" s="2811">
        <v>0.06189657709996515</v>
      </c>
      <c r="T34" s="2812">
        <v>0.06593133105795712</v>
      </c>
    </row>
    <row r="35" ht="18" customHeight="1" x14ac:dyDescent="0.2">
      <c r="B35" s="2563" t="s">
        <v>2112</v>
      </c>
      <c r="C35" s="49"/>
      <c r="D35" s="49"/>
      <c r="E35" s="49"/>
      <c r="F35" s="2814"/>
      <c r="G35" s="2797"/>
      <c r="H35" s="2798"/>
      <c r="I35" s="2494" t="s">
        <v>103</v>
      </c>
      <c r="J35" s="2444" t="s">
        <v>103</v>
      </c>
      <c r="K35" s="2464" t="s">
        <v>2410</v>
      </c>
      <c r="L35" s="2815" t="s">
        <v>2410</v>
      </c>
      <c r="M35" s="2811" t="s">
        <v>2410</v>
      </c>
      <c r="N35" s="2812" t="s">
        <v>2410</v>
      </c>
      <c r="O35" s="2452" t="s">
        <v>103</v>
      </c>
      <c r="P35" s="2444" t="s">
        <v>103</v>
      </c>
      <c r="Q35" s="2464" t="s">
        <v>2410</v>
      </c>
      <c r="R35" s="2815" t="s">
        <v>2410</v>
      </c>
      <c r="S35" s="2811" t="s">
        <v>2410</v>
      </c>
      <c r="T35" s="2812" t="s">
        <v>2410</v>
      </c>
    </row>
    <row r="36" ht="18" customHeight="1" x14ac:dyDescent="0.2">
      <c r="B36" s="2563" t="s">
        <v>2113</v>
      </c>
      <c r="C36" s="49"/>
      <c r="D36" s="49"/>
      <c r="E36" s="49"/>
      <c r="F36" s="2814"/>
      <c r="G36" s="2797"/>
      <c r="H36" s="2798"/>
      <c r="I36" s="2494">
        <v>8.648042954259274</v>
      </c>
      <c r="J36" s="2444">
        <v>11.915054476271827</v>
      </c>
      <c r="K36" s="2464">
        <v>3.2670115220125524</v>
      </c>
      <c r="L36" s="2815">
        <v>37.77746640820634</v>
      </c>
      <c r="M36" s="2811">
        <v>0.0007556230897881447</v>
      </c>
      <c r="N36" s="2812">
        <v>0.0008048786931690714</v>
      </c>
      <c r="O36" s="2452">
        <v>2.121973502665474</v>
      </c>
      <c r="P36" s="2444">
        <v>2.9236013298259618</v>
      </c>
      <c r="Q36" s="2464">
        <v>0.801627827160488</v>
      </c>
      <c r="R36" s="2815">
        <v>37.7774664082063</v>
      </c>
      <c r="S36" s="2811">
        <v>0.00018540751740172081</v>
      </c>
      <c r="T36" s="2812">
        <v>0.0001974933830461149</v>
      </c>
    </row>
    <row r="37" ht="18" customHeight="1" x14ac:dyDescent="0.2">
      <c r="B37" s="2563" t="s">
        <v>1003</v>
      </c>
      <c r="C37" s="2444">
        <v>17.47482</v>
      </c>
      <c r="D37" s="2444">
        <v>17.47482</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1004</v>
      </c>
      <c r="C38" s="2444">
        <v>418.44587</v>
      </c>
      <c r="D38" s="2444">
        <v>418.4458666666667</v>
      </c>
      <c r="E38" s="2464">
        <v>-0.0000033333333249174757</v>
      </c>
      <c r="F38" s="2815">
        <v>-7.96598452487409e-7</v>
      </c>
      <c r="G38" s="2811">
        <v>-7.709625782759193e-10</v>
      </c>
      <c r="H38" s="2812">
        <v>-8.212180925532057e-10</v>
      </c>
      <c r="I38" s="2820"/>
      <c r="J38" s="2575"/>
      <c r="K38" s="49"/>
      <c r="L38" s="2814"/>
      <c r="M38" s="2797"/>
      <c r="N38" s="2798"/>
      <c r="O38" s="2488"/>
      <c r="P38" s="2575"/>
      <c r="Q38" s="49"/>
      <c r="R38" s="2814"/>
      <c r="S38" s="2797"/>
      <c r="T38" s="2798"/>
    </row>
    <row r="39" ht="18" customHeight="1" x14ac:dyDescent="0.2">
      <c r="B39" s="2563" t="s">
        <v>1005</v>
      </c>
      <c r="C39" s="2444">
        <v>20.1172677626751</v>
      </c>
      <c r="D39" s="2444">
        <v>20.117267762675123</v>
      </c>
      <c r="E39" s="2464">
        <v>2.1316282072803e-14</v>
      </c>
      <c r="F39" s="2815">
        <v>1.059601250242964e-13</v>
      </c>
      <c r="G39" s="2811">
        <v>4.9302167483e-18</v>
      </c>
      <c r="H39" s="2812">
        <v>5.2515949645e-18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2410</v>
      </c>
      <c r="F40" s="2823" t="s">
        <v>2410</v>
      </c>
      <c r="G40" s="2824" t="s">
        <v>2410</v>
      </c>
      <c r="H40" s="2825" t="s">
        <v>2410</v>
      </c>
      <c r="I40" s="2471"/>
      <c r="J40" s="2473" t="s">
        <v>103</v>
      </c>
      <c r="K40" s="2474" t="s">
        <v>2410</v>
      </c>
      <c r="L40" s="2823" t="s">
        <v>2410</v>
      </c>
      <c r="M40" s="2824" t="s">
        <v>2410</v>
      </c>
      <c r="N40" s="2825" t="s">
        <v>2410</v>
      </c>
      <c r="O40" s="2471"/>
      <c r="P40" s="2473" t="s">
        <v>103</v>
      </c>
      <c r="Q40" s="2474" t="s">
        <v>2410</v>
      </c>
      <c r="R40" s="2823" t="s">
        <v>2410</v>
      </c>
      <c r="S40" s="2824" t="s">
        <v>2410</v>
      </c>
      <c r="T40" s="2825" t="s">
        <v>2410</v>
      </c>
    </row>
    <row r="41" ht="18" customHeight="1" x14ac:dyDescent="0.2">
      <c r="B41" s="2826" t="s">
        <v>2412</v>
      </c>
      <c r="C41" s="2462">
        <v>-22078.959104498586</v>
      </c>
      <c r="D41" s="2462">
        <v>-28030.56617367874</v>
      </c>
      <c r="E41" s="2827">
        <v>-5951.607069180154</v>
      </c>
      <c r="F41" s="2828">
        <v>26.9560129216758</v>
      </c>
      <c r="G41" s="2797"/>
      <c r="H41" s="2828">
        <v>-1.466270225195467</v>
      </c>
      <c r="I41" s="2494">
        <v>846.2061709681898</v>
      </c>
      <c r="J41" s="2462">
        <v>794.4964366977537</v>
      </c>
      <c r="K41" s="2827">
        <v>-51.709734270436115</v>
      </c>
      <c r="L41" s="2828">
        <v>-6.110772533279005</v>
      </c>
      <c r="M41" s="2797"/>
      <c r="N41" s="2828">
        <v>-0.012739490835364327</v>
      </c>
      <c r="O41" s="2494">
        <v>805.954505908152</v>
      </c>
      <c r="P41" s="2462">
        <v>777.2383610860315</v>
      </c>
      <c r="Q41" s="2827">
        <v>-28.71614482212044</v>
      </c>
      <c r="R41" s="2828">
        <v>-3.5629982352121727</v>
      </c>
      <c r="S41" s="2797"/>
      <c r="T41" s="2829">
        <v>-0.007074665320752822</v>
      </c>
      <c r="U41" s="2830"/>
    </row>
    <row r="42" ht="18" customHeight="1" x14ac:dyDescent="0.2">
      <c r="B42" s="2563" t="s">
        <v>1373</v>
      </c>
      <c r="C42" s="2444">
        <v>-24257.502322352266</v>
      </c>
      <c r="D42" s="2444">
        <v>-29640.971703423158</v>
      </c>
      <c r="E42" s="2487">
        <v>-5383.469381070892</v>
      </c>
      <c r="F42" s="2831">
        <v>22.193007794171177</v>
      </c>
      <c r="G42" s="2797"/>
      <c r="H42" s="2831">
        <v>-1.326300740281075</v>
      </c>
      <c r="I42" s="2452">
        <v>635.784301306188</v>
      </c>
      <c r="J42" s="2444">
        <v>584.0745670357519</v>
      </c>
      <c r="K42" s="2487">
        <v>-51.709734270436115</v>
      </c>
      <c r="L42" s="2831">
        <v>-8.133219735718699</v>
      </c>
      <c r="M42" s="2797"/>
      <c r="N42" s="2831">
        <v>-0.012739490835364327</v>
      </c>
      <c r="O42" s="2452">
        <v>332.8688325227687</v>
      </c>
      <c r="P42" s="2444">
        <v>305.7958789419704</v>
      </c>
      <c r="Q42" s="2487">
        <v>-27.0729535807983</v>
      </c>
      <c r="R42" s="2831">
        <v>-8.133219735718715</v>
      </c>
      <c r="S42" s="2797"/>
      <c r="T42" s="2832">
        <v>-0.006669839806661124</v>
      </c>
      <c r="U42" s="2830"/>
    </row>
    <row r="43" ht="18" customHeight="1" x14ac:dyDescent="0.2">
      <c r="B43" s="2563" t="s">
        <v>1376</v>
      </c>
      <c r="C43" s="2444">
        <v>296.2317832030375</v>
      </c>
      <c r="D43" s="2444">
        <v>284.0687930892386</v>
      </c>
      <c r="E43" s="2487">
        <v>-12.162990113798855</v>
      </c>
      <c r="F43" s="2831">
        <v>-4.10590314863761</v>
      </c>
      <c r="G43" s="2797"/>
      <c r="H43" s="2831">
        <v>-0.0029965402698647553</v>
      </c>
      <c r="I43" s="2452">
        <v>4.545842228927999</v>
      </c>
      <c r="J43" s="2444">
        <v>4.545842228927999</v>
      </c>
      <c r="K43" s="2487">
        <v>0</v>
      </c>
      <c r="L43" s="2831">
        <v>0</v>
      </c>
      <c r="M43" s="2797"/>
      <c r="N43" s="2831">
        <v>0</v>
      </c>
      <c r="O43" s="2452">
        <v>42.74024750516492</v>
      </c>
      <c r="P43" s="2444">
        <v>41.59390626875456</v>
      </c>
      <c r="Q43" s="2487">
        <v>-1.1463412364103647</v>
      </c>
      <c r="R43" s="2831">
        <v>-2.6821118344526096</v>
      </c>
      <c r="S43" s="2797"/>
      <c r="T43" s="2832">
        <v>-0.00028241884978704</v>
      </c>
      <c r="U43" s="2830"/>
    </row>
    <row r="44" ht="18" customHeight="1" x14ac:dyDescent="0.2">
      <c r="B44" s="2563" t="s">
        <v>1379</v>
      </c>
      <c r="C44" s="2444">
        <v>-3401.60634887887</v>
      </c>
      <c r="D44" s="2444">
        <v>-3925.217696486494</v>
      </c>
      <c r="E44" s="2487">
        <v>-523.6113476076239</v>
      </c>
      <c r="F44" s="2831">
        <v>15.393061215922298</v>
      </c>
      <c r="G44" s="2797"/>
      <c r="H44" s="2831">
        <v>-0.12899973396215694</v>
      </c>
      <c r="I44" s="2452">
        <v>205.87602743307386</v>
      </c>
      <c r="J44" s="2444">
        <v>205.87602743307386</v>
      </c>
      <c r="K44" s="2487">
        <v>0</v>
      </c>
      <c r="L44" s="2831">
        <v>0</v>
      </c>
      <c r="M44" s="2797"/>
      <c r="N44" s="2831">
        <v>0</v>
      </c>
      <c r="O44" s="2452">
        <v>107.78767697673851</v>
      </c>
      <c r="P44" s="2444">
        <v>107.78767697673851</v>
      </c>
      <c r="Q44" s="2487">
        <v>0</v>
      </c>
      <c r="R44" s="2831">
        <v>0</v>
      </c>
      <c r="S44" s="2797"/>
      <c r="T44" s="2832">
        <v>0</v>
      </c>
      <c r="U44" s="2830"/>
    </row>
    <row r="45" ht="18" customHeight="1" x14ac:dyDescent="0.2">
      <c r="B45" s="2563" t="s">
        <v>2160</v>
      </c>
      <c r="C45" s="2444">
        <v>31.614924930188202</v>
      </c>
      <c r="D45" s="2444">
        <v>31.614924930188202</v>
      </c>
      <c r="E45" s="2487">
        <v>0</v>
      </c>
      <c r="F45" s="2831">
        <v>0</v>
      </c>
      <c r="G45" s="2797"/>
      <c r="H45" s="2831">
        <v>0</v>
      </c>
      <c r="I45" s="2452" t="s">
        <v>103</v>
      </c>
      <c r="J45" s="2444" t="s">
        <v>103</v>
      </c>
      <c r="K45" s="2487" t="s">
        <v>2410</v>
      </c>
      <c r="L45" s="2831" t="s">
        <v>2410</v>
      </c>
      <c r="M45" s="2797"/>
      <c r="N45" s="2831" t="s">
        <v>2410</v>
      </c>
      <c r="O45" s="2452" t="s">
        <v>103</v>
      </c>
      <c r="P45" s="2444" t="s">
        <v>103</v>
      </c>
      <c r="Q45" s="2487" t="s">
        <v>2410</v>
      </c>
      <c r="R45" s="2831" t="s">
        <v>2410</v>
      </c>
      <c r="S45" s="2797"/>
      <c r="T45" s="2832" t="s">
        <v>2410</v>
      </c>
      <c r="U45" s="2830"/>
    </row>
    <row r="46" ht="18" customHeight="1" x14ac:dyDescent="0.2">
      <c r="B46" s="2563" t="s">
        <v>2161</v>
      </c>
      <c r="C46" s="2444">
        <v>5192.969881178961</v>
      </c>
      <c r="D46" s="2444">
        <v>5160.606530791206</v>
      </c>
      <c r="E46" s="2487">
        <v>-32.36335038775542</v>
      </c>
      <c r="F46" s="2831">
        <v>-0.6232146753835583</v>
      </c>
      <c r="G46" s="2797"/>
      <c r="H46" s="2831">
        <v>-0.007973210682349487</v>
      </c>
      <c r="I46" s="2452" t="s">
        <v>1384</v>
      </c>
      <c r="J46" s="2444" t="s">
        <v>1384</v>
      </c>
      <c r="K46" s="2487" t="s">
        <v>2410</v>
      </c>
      <c r="L46" s="2831" t="s">
        <v>2410</v>
      </c>
      <c r="M46" s="2797"/>
      <c r="N46" s="2831" t="s">
        <v>2410</v>
      </c>
      <c r="O46" s="2452">
        <v>322.5577489034799</v>
      </c>
      <c r="P46" s="2444">
        <v>322.0608988985681</v>
      </c>
      <c r="Q46" s="2487">
        <v>-0.4968500049117779</v>
      </c>
      <c r="R46" s="2831">
        <v>-0.1540344346402455</v>
      </c>
      <c r="S46" s="2797"/>
      <c r="T46" s="2832">
        <v>-0.00012240666430465746</v>
      </c>
      <c r="U46" s="2830"/>
    </row>
    <row r="47" ht="18" customHeight="1" x14ac:dyDescent="0.2">
      <c r="B47" s="2563" t="s">
        <v>2162</v>
      </c>
      <c r="C47" s="2444" t="s">
        <v>103</v>
      </c>
      <c r="D47" s="2444" t="s">
        <v>103</v>
      </c>
      <c r="E47" s="2487" t="s">
        <v>2410</v>
      </c>
      <c r="F47" s="2831" t="s">
        <v>2410</v>
      </c>
      <c r="G47" s="2797"/>
      <c r="H47" s="2831" t="s">
        <v>2410</v>
      </c>
      <c r="I47" s="2452" t="s">
        <v>103</v>
      </c>
      <c r="J47" s="2444" t="s">
        <v>103</v>
      </c>
      <c r="K47" s="2487" t="s">
        <v>2410</v>
      </c>
      <c r="L47" s="2831" t="s">
        <v>2410</v>
      </c>
      <c r="M47" s="2797"/>
      <c r="N47" s="2831" t="s">
        <v>2410</v>
      </c>
      <c r="O47" s="2452" t="s">
        <v>103</v>
      </c>
      <c r="P47" s="2444" t="s">
        <v>103</v>
      </c>
      <c r="Q47" s="2487" t="s">
        <v>2410</v>
      </c>
      <c r="R47" s="2831" t="s">
        <v>2410</v>
      </c>
      <c r="S47" s="2797"/>
      <c r="T47" s="2832" t="s">
        <v>2410</v>
      </c>
      <c r="U47" s="2830"/>
    </row>
    <row r="48" ht="18" customHeight="1" x14ac:dyDescent="0.2">
      <c r="B48" s="2563" t="s">
        <v>2163</v>
      </c>
      <c r="C48" s="2444">
        <v>59.33297742036204</v>
      </c>
      <c r="D48" s="2444">
        <v>59.3329774202772</v>
      </c>
      <c r="E48" s="2487">
        <v>-8.483880264975596e-11</v>
      </c>
      <c r="F48" s="2831">
        <v>-1.4298760375480627e-10</v>
      </c>
      <c r="G48" s="2797"/>
      <c r="H48" s="2831">
        <v>-2.090134795873e-14</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2410</v>
      </c>
      <c r="F49" s="2833" t="s">
        <v>2410</v>
      </c>
      <c r="G49" s="2834"/>
      <c r="H49" s="2833" t="s">
        <v>2410</v>
      </c>
      <c r="I49" s="2835" t="s">
        <v>103</v>
      </c>
      <c r="J49" s="2836" t="s">
        <v>103</v>
      </c>
      <c r="K49" s="2837" t="s">
        <v>2410</v>
      </c>
      <c r="L49" s="2838" t="s">
        <v>2410</v>
      </c>
      <c r="M49" s="2839"/>
      <c r="N49" s="2838" t="s">
        <v>2410</v>
      </c>
      <c r="O49" s="2471" t="s">
        <v>103</v>
      </c>
      <c r="P49" s="2473" t="s">
        <v>103</v>
      </c>
      <c r="Q49" s="2514" t="s">
        <v>2410</v>
      </c>
      <c r="R49" s="2833" t="s">
        <v>2410</v>
      </c>
      <c r="S49" s="2834"/>
      <c r="T49" s="2840" t="s">
        <v>2410</v>
      </c>
      <c r="U49" s="2830"/>
    </row>
    <row r="50" ht="18" customHeight="1" x14ac:dyDescent="0.2">
      <c r="B50" s="2841" t="s">
        <v>2125</v>
      </c>
      <c r="C50" s="2462">
        <v>92.08079705250002</v>
      </c>
      <c r="D50" s="2462">
        <v>92.08079705250002</v>
      </c>
      <c r="E50" s="2462">
        <v>0</v>
      </c>
      <c r="F50" s="2779">
        <v>0</v>
      </c>
      <c r="G50" s="2780">
        <v>0</v>
      </c>
      <c r="H50" s="2781">
        <v>0</v>
      </c>
      <c r="I50" s="2462">
        <v>18212.66830095916</v>
      </c>
      <c r="J50" s="2462">
        <v>18228.00613367652</v>
      </c>
      <c r="K50" s="2462">
        <v>15.33783271735956</v>
      </c>
      <c r="L50" s="2779">
        <v>0.08421518727462796</v>
      </c>
      <c r="M50" s="2780">
        <v>0.0035474685260385797</v>
      </c>
      <c r="N50" s="2781">
        <v>0.0037787117279553806</v>
      </c>
      <c r="O50" s="2462">
        <v>1603.0572027548294</v>
      </c>
      <c r="P50" s="2462">
        <v>1695.1902824243336</v>
      </c>
      <c r="Q50" s="2462">
        <v>92.13307966950424</v>
      </c>
      <c r="R50" s="2779">
        <v>5.7473357476685765</v>
      </c>
      <c r="S50" s="2780">
        <v>0.021309347047751427</v>
      </c>
      <c r="T50" s="2781">
        <v>0.022698405641480807</v>
      </c>
    </row>
    <row r="51" ht="18" customHeight="1" x14ac:dyDescent="0.2">
      <c r="B51" s="2563" t="s">
        <v>2165</v>
      </c>
      <c r="C51" s="49"/>
      <c r="D51" s="49"/>
      <c r="E51" s="184"/>
      <c r="F51" s="2814"/>
      <c r="G51" s="2816"/>
      <c r="H51" s="2817"/>
      <c r="I51" s="2462">
        <v>15283.451286694597</v>
      </c>
      <c r="J51" s="2462">
        <v>15282.710910775731</v>
      </c>
      <c r="K51" s="2462">
        <v>-0.7403759188655386</v>
      </c>
      <c r="L51" s="2779">
        <v>-0.004844297959781453</v>
      </c>
      <c r="M51" s="2780">
        <v>-0.00017124063862293458</v>
      </c>
      <c r="N51" s="2781">
        <v>-0.00018240303041944876</v>
      </c>
      <c r="O51" s="2813"/>
      <c r="P51" s="184"/>
      <c r="Q51" s="1075"/>
      <c r="R51" s="2842"/>
      <c r="S51" s="2843"/>
      <c r="T51" s="2798"/>
    </row>
    <row r="52" ht="18" customHeight="1" x14ac:dyDescent="0.2">
      <c r="B52" s="2563" t="s">
        <v>2166</v>
      </c>
      <c r="C52" s="49"/>
      <c r="D52" s="49"/>
      <c r="E52" s="184"/>
      <c r="F52" s="2814"/>
      <c r="G52" s="2816"/>
      <c r="H52" s="2817"/>
      <c r="I52" s="2449">
        <v>135.626226008</v>
      </c>
      <c r="J52" s="2444">
        <v>135.626226008</v>
      </c>
      <c r="K52" s="2462">
        <v>0</v>
      </c>
      <c r="L52" s="2815">
        <v>0</v>
      </c>
      <c r="M52" s="2818">
        <v>0</v>
      </c>
      <c r="N52" s="2819">
        <v>0</v>
      </c>
      <c r="O52" s="2462">
        <v>464.46658967999997</v>
      </c>
      <c r="P52" s="2462">
        <v>464.46658967999997</v>
      </c>
      <c r="Q52" s="2462">
        <v>0</v>
      </c>
      <c r="R52" s="2779">
        <v>0</v>
      </c>
      <c r="S52" s="2780">
        <v>0</v>
      </c>
      <c r="T52" s="2781">
        <v>0</v>
      </c>
    </row>
    <row r="53" ht="18" customHeight="1" x14ac:dyDescent="0.2">
      <c r="B53" s="2579" t="s">
        <v>2167</v>
      </c>
      <c r="C53" s="2462">
        <v>92.08079705250002</v>
      </c>
      <c r="D53" s="2462">
        <v>92.08079705250002</v>
      </c>
      <c r="E53" s="2462">
        <v>0</v>
      </c>
      <c r="F53" s="2779">
        <v>0</v>
      </c>
      <c r="G53" s="2780">
        <v>0</v>
      </c>
      <c r="H53" s="2781">
        <v>0</v>
      </c>
      <c r="I53" s="2449">
        <v>57.233039728502675</v>
      </c>
      <c r="J53" s="2444">
        <v>73.31124836473049</v>
      </c>
      <c r="K53" s="2462">
        <v>16.078208636227814</v>
      </c>
      <c r="L53" s="2810">
        <v>28.092529616631023</v>
      </c>
      <c r="M53" s="2811">
        <v>0.0037187091646621417</v>
      </c>
      <c r="N53" s="2812">
        <v>0.003961114758375499</v>
      </c>
      <c r="O53" s="2462">
        <v>17.296996863492453</v>
      </c>
      <c r="P53" s="2462">
        <v>21.24211287145569</v>
      </c>
      <c r="Q53" s="2462">
        <v>3.945116007963236</v>
      </c>
      <c r="R53" s="2779">
        <v>22.808098071000483</v>
      </c>
      <c r="S53" s="2780">
        <v>0.0009124610450328243</v>
      </c>
      <c r="T53" s="2781">
        <v>0.000971940195342119</v>
      </c>
    </row>
    <row r="54" ht="18" customHeight="1" x14ac:dyDescent="0.2">
      <c r="B54" s="2563" t="s">
        <v>2129</v>
      </c>
      <c r="C54" s="498"/>
      <c r="D54" s="49"/>
      <c r="E54" s="184"/>
      <c r="F54" s="2814"/>
      <c r="G54" s="2816"/>
      <c r="H54" s="2817"/>
      <c r="I54" s="2444">
        <v>2736.3577485280616</v>
      </c>
      <c r="J54" s="2444">
        <v>2736.3577485280616</v>
      </c>
      <c r="K54" s="2462">
        <v>0</v>
      </c>
      <c r="L54" s="2779">
        <v>0</v>
      </c>
      <c r="M54" s="2780">
        <v>0</v>
      </c>
      <c r="N54" s="2781">
        <v>0</v>
      </c>
      <c r="O54" s="2462">
        <v>1121.293616211337</v>
      </c>
      <c r="P54" s="2462">
        <v>1209.481579872878</v>
      </c>
      <c r="Q54" s="2462">
        <v>88.18796366154106</v>
      </c>
      <c r="R54" s="2779">
        <v>7.8648413213582185</v>
      </c>
      <c r="S54" s="2780">
        <v>0.02039688600271862</v>
      </c>
      <c r="T54" s="2781">
        <v>0.021726465446138703</v>
      </c>
    </row>
    <row r="55" ht="18" customHeight="1" x14ac:dyDescent="0.2">
      <c r="B55" s="2563" t="s">
        <v>2169</v>
      </c>
      <c r="C55" s="2473" t="s">
        <v>103</v>
      </c>
      <c r="D55" s="2473" t="s">
        <v>103</v>
      </c>
      <c r="E55" s="2788" t="s">
        <v>2410</v>
      </c>
      <c r="F55" s="2789" t="s">
        <v>2410</v>
      </c>
      <c r="G55" s="2790" t="s">
        <v>2410</v>
      </c>
      <c r="H55" s="2791" t="s">
        <v>2410</v>
      </c>
      <c r="I55" s="2473" t="s">
        <v>103</v>
      </c>
      <c r="J55" s="2473" t="s">
        <v>103</v>
      </c>
      <c r="K55" s="2788" t="s">
        <v>2410</v>
      </c>
      <c r="L55" s="2789" t="s">
        <v>2410</v>
      </c>
      <c r="M55" s="2790" t="s">
        <v>2410</v>
      </c>
      <c r="N55" s="2791" t="s">
        <v>2410</v>
      </c>
      <c r="O55" s="2471" t="s">
        <v>103</v>
      </c>
      <c r="P55" s="2473" t="s">
        <v>103</v>
      </c>
      <c r="Q55" s="2473" t="s">
        <v>2410</v>
      </c>
      <c r="R55" s="2844" t="s">
        <v>2410</v>
      </c>
      <c r="S55" s="2845" t="s">
        <v>2410</v>
      </c>
      <c r="T55" s="2791" t="s">
        <v>2410</v>
      </c>
    </row>
    <row r="56" ht="18" customHeight="1" x14ac:dyDescent="0.2">
      <c r="B56" s="2846" t="s">
        <v>2413</v>
      </c>
      <c r="C56" s="2804"/>
      <c r="D56" s="2804" t="s">
        <v>108</v>
      </c>
      <c r="E56" s="2804" t="s">
        <v>2410</v>
      </c>
      <c r="F56" s="2805" t="s">
        <v>2410</v>
      </c>
      <c r="G56" s="2806" t="s">
        <v>2410</v>
      </c>
      <c r="H56" s="2807" t="s">
        <v>2410</v>
      </c>
      <c r="I56" s="2804"/>
      <c r="J56" s="2804" t="s">
        <v>108</v>
      </c>
      <c r="K56" s="2804" t="s">
        <v>2410</v>
      </c>
      <c r="L56" s="2805" t="s">
        <v>2410</v>
      </c>
      <c r="M56" s="2806" t="s">
        <v>2410</v>
      </c>
      <c r="N56" s="2807" t="s">
        <v>2410</v>
      </c>
      <c r="O56" s="2808"/>
      <c r="P56" s="2804" t="s">
        <v>108</v>
      </c>
      <c r="Q56" s="2804" t="s">
        <v>2410</v>
      </c>
      <c r="R56" s="2847" t="s">
        <v>2410</v>
      </c>
      <c r="S56" s="2848" t="s">
        <v>2410</v>
      </c>
      <c r="T56" s="2807" t="s">
        <v>2410</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2414</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v>17073.438647129507</v>
      </c>
      <c r="D59" s="2444">
        <v>17073.438647129507</v>
      </c>
      <c r="E59" s="2462">
        <v>0</v>
      </c>
      <c r="F59" s="2779">
        <v>0</v>
      </c>
      <c r="G59" s="2780">
        <v>0</v>
      </c>
      <c r="H59" s="2781">
        <v>0</v>
      </c>
      <c r="I59" s="2444">
        <v>17.76602278349416</v>
      </c>
      <c r="J59" s="2444">
        <v>17.766022783494137</v>
      </c>
      <c r="K59" s="2462">
        <v>-2.48689957516035e-14</v>
      </c>
      <c r="L59" s="2779">
        <v>-1.399806588940575e-13</v>
      </c>
      <c r="M59" s="2780">
        <v>-5.7519195397e-18</v>
      </c>
      <c r="N59" s="2781">
        <v>-6.1268607919e-18</v>
      </c>
      <c r="O59" s="2452">
        <v>115.462014385218</v>
      </c>
      <c r="P59" s="2444">
        <v>115.46201438521815</v>
      </c>
      <c r="Q59" s="2462">
        <v>1.56319401867222e-13</v>
      </c>
      <c r="R59" s="2857">
        <v>1.3538599919597e-13</v>
      </c>
      <c r="S59" s="2858">
        <v>3.61549228207e-17</v>
      </c>
      <c r="T59" s="2801">
        <v>3.85116964064e-17</v>
      </c>
    </row>
    <row r="60" ht="18" customHeight="1" x14ac:dyDescent="0.2">
      <c r="B60" s="2859" t="s">
        <v>124</v>
      </c>
      <c r="C60" s="2444">
        <v>11160.468367765185</v>
      </c>
      <c r="D60" s="2444">
        <v>11160.468367765185</v>
      </c>
      <c r="E60" s="2462">
        <v>0</v>
      </c>
      <c r="F60" s="2779">
        <v>0</v>
      </c>
      <c r="G60" s="2780">
        <v>0</v>
      </c>
      <c r="H60" s="2781">
        <v>0</v>
      </c>
      <c r="I60" s="2444">
        <v>2.12550600418072</v>
      </c>
      <c r="J60" s="2444">
        <v>2.1255060041807416</v>
      </c>
      <c r="K60" s="2462">
        <v>2.17603712826531e-14</v>
      </c>
      <c r="L60" s="2779">
        <v>1.023773691528133e-12</v>
      </c>
      <c r="M60" s="2780">
        <v>5.0329295972e-18</v>
      </c>
      <c r="N60" s="2781">
        <v>5.3610031929e-18</v>
      </c>
      <c r="O60" s="2452">
        <v>75.98832918028354</v>
      </c>
      <c r="P60" s="2444">
        <v>75.98832918028432</v>
      </c>
      <c r="Q60" s="2462">
        <v>7.815970093361102e-13</v>
      </c>
      <c r="R60" s="2857">
        <v>1.0285750690500889e-12</v>
      </c>
      <c r="S60" s="2858">
        <v>1.807746141036e-16</v>
      </c>
      <c r="T60" s="2801">
        <v>1.925584820319e-16</v>
      </c>
    </row>
    <row r="61" ht="18" customHeight="1" x14ac:dyDescent="0.2">
      <c r="B61" s="2859" t="s">
        <v>2133</v>
      </c>
      <c r="C61" s="2444">
        <v>5912.970279364321</v>
      </c>
      <c r="D61" s="2444">
        <v>5912.970279364321</v>
      </c>
      <c r="E61" s="2462">
        <v>0</v>
      </c>
      <c r="F61" s="2779">
        <v>0</v>
      </c>
      <c r="G61" s="2780">
        <v>0</v>
      </c>
      <c r="H61" s="2781">
        <v>0</v>
      </c>
      <c r="I61" s="2444">
        <v>15.64051677931344</v>
      </c>
      <c r="J61" s="2444">
        <v>15.640516779313394</v>
      </c>
      <c r="K61" s="2462">
        <v>-4.61852778244065e-14</v>
      </c>
      <c r="L61" s="2779">
        <v>-2.952925307780902e-13</v>
      </c>
      <c r="M61" s="2780">
        <v>-1.06821362879e-17</v>
      </c>
      <c r="N61" s="2781">
        <v>-1.13784557564e-17</v>
      </c>
      <c r="O61" s="2452">
        <v>39.47368520493445</v>
      </c>
      <c r="P61" s="2444">
        <v>39.47368520493382</v>
      </c>
      <c r="Q61" s="2462">
        <v>-6.252776074688882e-13</v>
      </c>
      <c r="R61" s="2857">
        <v>-1.5840365656833192e-12</v>
      </c>
      <c r="S61" s="2858">
        <v>-1.446196912829e-16</v>
      </c>
      <c r="T61" s="2801">
        <v>-1.540467856255e-16</v>
      </c>
    </row>
    <row r="62" ht="18" customHeight="1" x14ac:dyDescent="0.2">
      <c r="B62" s="2856" t="s">
        <v>126</v>
      </c>
      <c r="C62" s="2444" t="s">
        <v>127</v>
      </c>
      <c r="D62" s="2444" t="s">
        <v>127</v>
      </c>
      <c r="E62" s="2462" t="s">
        <v>2410</v>
      </c>
      <c r="F62" s="2779" t="s">
        <v>2410</v>
      </c>
      <c r="G62" s="2780" t="s">
        <v>2410</v>
      </c>
      <c r="H62" s="2781" t="s">
        <v>2410</v>
      </c>
      <c r="I62" s="2444" t="s">
        <v>127</v>
      </c>
      <c r="J62" s="2444" t="s">
        <v>127</v>
      </c>
      <c r="K62" s="2462" t="s">
        <v>2410</v>
      </c>
      <c r="L62" s="2779" t="s">
        <v>2410</v>
      </c>
      <c r="M62" s="2780" t="s">
        <v>2410</v>
      </c>
      <c r="N62" s="2781" t="s">
        <v>2410</v>
      </c>
      <c r="O62" s="2452" t="s">
        <v>127</v>
      </c>
      <c r="P62" s="2444" t="s">
        <v>127</v>
      </c>
      <c r="Q62" s="2462" t="s">
        <v>2410</v>
      </c>
      <c r="R62" s="2857" t="s">
        <v>2410</v>
      </c>
      <c r="S62" s="2858" t="s">
        <v>2410</v>
      </c>
      <c r="T62" s="2801" t="s">
        <v>2410</v>
      </c>
    </row>
    <row r="63" ht="18" customHeight="1" x14ac:dyDescent="0.2">
      <c r="B63" s="2856" t="s">
        <v>2415</v>
      </c>
      <c r="C63" s="2444">
        <v>46898.27551840502</v>
      </c>
      <c r="D63" s="2444">
        <v>46855.70762708952</v>
      </c>
      <c r="E63" s="2462">
        <v>-42.567891315498855</v>
      </c>
      <c r="F63" s="2779">
        <v>-0.09076643191025921</v>
      </c>
      <c r="G63" s="2780">
        <v>-0.009845475396967267</v>
      </c>
      <c r="H63" s="2781">
        <v>-0.010487256779515619</v>
      </c>
      <c r="I63" s="2575"/>
      <c r="J63" s="2575"/>
      <c r="K63" s="2860"/>
      <c r="L63" s="2861"/>
      <c r="M63" s="2821"/>
      <c r="N63" s="2822"/>
      <c r="O63" s="2488"/>
      <c r="P63" s="2575"/>
      <c r="Q63" s="2860"/>
      <c r="R63" s="2862"/>
      <c r="S63" s="2863"/>
      <c r="T63" s="2864"/>
    </row>
    <row r="64" ht="18" customHeight="1" x14ac:dyDescent="0.2">
      <c r="B64" s="2856" t="s">
        <v>2416</v>
      </c>
      <c r="C64" s="2449" t="s">
        <v>103</v>
      </c>
      <c r="D64" s="2449" t="s">
        <v>103</v>
      </c>
      <c r="E64" s="2462" t="s">
        <v>2410</v>
      </c>
      <c r="F64" s="2782" t="s">
        <v>2410</v>
      </c>
      <c r="G64" s="2800" t="s">
        <v>2410</v>
      </c>
      <c r="H64" s="2801" t="s">
        <v>2410</v>
      </c>
      <c r="I64" s="2575"/>
      <c r="J64" s="2575"/>
      <c r="K64" s="2575"/>
      <c r="L64" s="2799"/>
      <c r="M64" s="2865"/>
      <c r="N64" s="2864"/>
      <c r="O64" s="2866"/>
      <c r="P64" s="2867"/>
      <c r="Q64" s="2860"/>
      <c r="R64" s="2868"/>
      <c r="S64" s="2869"/>
      <c r="T64" s="2870"/>
    </row>
    <row r="65" ht="18" customHeight="1" x14ac:dyDescent="0.2">
      <c r="B65" s="2871" t="s">
        <v>2135</v>
      </c>
      <c r="C65" s="2449">
        <v>3268.172939277767</v>
      </c>
      <c r="D65" s="2449">
        <v>3168.2279517456336</v>
      </c>
      <c r="E65" s="2444">
        <v>-99.94498753213338</v>
      </c>
      <c r="F65" s="2784">
        <v>-3.0581303189610343</v>
      </c>
      <c r="G65" s="2872">
        <v>-0.023116153640421123</v>
      </c>
      <c r="H65" s="2873">
        <v>-0.024622989668584824</v>
      </c>
      <c r="I65" s="2867"/>
      <c r="J65" s="2867"/>
      <c r="K65" s="2867"/>
      <c r="L65" s="2874"/>
      <c r="M65" s="2875"/>
      <c r="N65" s="2870"/>
      <c r="O65" s="2866"/>
      <c r="P65" s="2867"/>
      <c r="Q65" s="2876"/>
      <c r="R65" s="2868"/>
      <c r="S65" s="2869"/>
      <c r="T65" s="2870"/>
    </row>
    <row r="66" ht="18" customHeight="1" x14ac:dyDescent="0.25">
      <c r="B66" s="2877" t="s">
        <v>2417</v>
      </c>
      <c r="C66" s="2793"/>
      <c r="D66" s="2793"/>
      <c r="E66" s="2878"/>
      <c r="F66" s="2879"/>
      <c r="G66" s="2880"/>
      <c r="H66" s="2881"/>
      <c r="I66" s="266"/>
      <c r="J66" s="266"/>
      <c r="K66" s="266"/>
      <c r="L66" s="2834"/>
      <c r="M66" s="2882"/>
      <c r="N66" s="2883"/>
      <c r="O66" s="2471">
        <v>937.0347962370333</v>
      </c>
      <c r="P66" s="2473">
        <v>915.8197685799678</v>
      </c>
      <c r="Q66" s="2474">
        <v>-21.215027657065548</v>
      </c>
      <c r="R66" s="2884">
        <v>-2.264059749142867</v>
      </c>
      <c r="S66" s="2885">
        <v>-0.00490679773859433</v>
      </c>
      <c r="T66" s="2825">
        <v>-0.005226649376995683</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2418</v>
      </c>
      <c r="C68" s="2892">
        <v>752.334705500739</v>
      </c>
      <c r="D68" s="2892">
        <v>847.8147055007389</v>
      </c>
      <c r="E68" s="2892">
        <v>95.4799999999999</v>
      </c>
      <c r="F68" s="2893">
        <v>12.691159839083898</v>
      </c>
      <c r="G68" s="2893">
        <v>0.022083452147890766</v>
      </c>
      <c r="H68" s="2894">
        <v>0.023522971102483792</v>
      </c>
      <c r="I68" s="2895"/>
      <c r="J68" s="2895"/>
      <c r="K68" s="2895"/>
      <c r="L68" s="2896"/>
      <c r="M68" s="2896"/>
      <c r="N68" s="2896"/>
      <c r="O68" s="2895"/>
      <c r="P68" s="2895"/>
      <c r="Q68" s="2895"/>
      <c r="R68" s="2896"/>
      <c r="S68" s="2896"/>
      <c r="T68" s="2897"/>
    </row>
    <row r="69" ht="15.75" customHeight="1" x14ac:dyDescent="0.2"/>
    <row r="70" ht="15.75" customHeight="1" x14ac:dyDescent="0.2">
      <c r="B70" s="2125" t="s">
        <v>2419</v>
      </c>
    </row>
    <row r="71" ht="15.75" customHeight="1" x14ac:dyDescent="0.2">
      <c r="B71" s="2125"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2396</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2397</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2421</v>
      </c>
      <c r="V7" s="2902"/>
      <c r="W7" s="2902"/>
      <c r="X7" s="2902"/>
      <c r="Y7" s="2902"/>
      <c r="Z7" s="2902"/>
      <c r="AA7" s="2902" t="s">
        <v>2422</v>
      </c>
      <c r="AB7" s="2902"/>
      <c r="AC7" s="2902"/>
      <c r="AD7" s="2902"/>
      <c r="AE7" s="2902"/>
      <c r="AF7" s="2902"/>
    </row>
    <row r="8" ht="80.1" customHeight="1" x14ac:dyDescent="0.2">
      <c r="B8" s="2904" t="s">
        <v>66</v>
      </c>
      <c r="C8" s="2905" t="s">
        <v>2401</v>
      </c>
      <c r="D8" s="2906" t="s">
        <v>2402</v>
      </c>
      <c r="E8" s="2906" t="s">
        <v>2403</v>
      </c>
      <c r="F8" s="2906" t="s">
        <v>2423</v>
      </c>
      <c r="G8" s="2763" t="s">
        <v>2405</v>
      </c>
      <c r="H8" s="2764" t="s">
        <v>2406</v>
      </c>
      <c r="I8" s="2906" t="s">
        <v>2401</v>
      </c>
      <c r="J8" s="2906" t="s">
        <v>2402</v>
      </c>
      <c r="K8" s="2906" t="s">
        <v>2403</v>
      </c>
      <c r="L8" s="2906" t="s">
        <v>2423</v>
      </c>
      <c r="M8" s="2763" t="s">
        <v>2405</v>
      </c>
      <c r="N8" s="2764" t="s">
        <v>2406</v>
      </c>
      <c r="O8" s="2906" t="s">
        <v>2401</v>
      </c>
      <c r="P8" s="2906" t="s">
        <v>2402</v>
      </c>
      <c r="Q8" s="2907" t="s">
        <v>2403</v>
      </c>
      <c r="R8" s="2906" t="s">
        <v>2423</v>
      </c>
      <c r="S8" s="2763" t="s">
        <v>2405</v>
      </c>
      <c r="T8" s="2764" t="s">
        <v>2406</v>
      </c>
      <c r="U8" s="2905" t="s">
        <v>2401</v>
      </c>
      <c r="V8" s="2906" t="s">
        <v>2402</v>
      </c>
      <c r="W8" s="2907" t="s">
        <v>2403</v>
      </c>
      <c r="X8" s="2906" t="s">
        <v>2423</v>
      </c>
      <c r="Y8" s="2763" t="s">
        <v>2405</v>
      </c>
      <c r="Z8" s="2764" t="s">
        <v>2406</v>
      </c>
      <c r="AA8" s="2906" t="s">
        <v>2401</v>
      </c>
      <c r="AB8" s="2906" t="s">
        <v>2402</v>
      </c>
      <c r="AC8" s="2907" t="s">
        <v>2403</v>
      </c>
      <c r="AD8" s="2906" t="s">
        <v>2423</v>
      </c>
      <c r="AE8" s="2763" t="s">
        <v>2405</v>
      </c>
      <c r="AF8" s="2764" t="s">
        <v>2406</v>
      </c>
    </row>
    <row r="9" ht="18" customHeight="1" x14ac:dyDescent="0.2">
      <c r="B9" s="2908"/>
      <c r="C9" s="2909" t="s">
        <v>2409</v>
      </c>
      <c r="D9" s="2909"/>
      <c r="E9" s="2909"/>
      <c r="F9" s="2768" t="s">
        <v>347</v>
      </c>
      <c r="G9" s="2768"/>
      <c r="H9" s="2768"/>
      <c r="I9" s="2767" t="s">
        <v>2409</v>
      </c>
      <c r="J9" s="2767"/>
      <c r="K9" s="2767"/>
      <c r="L9" s="2768" t="s">
        <v>347</v>
      </c>
      <c r="M9" s="2768"/>
      <c r="N9" s="2768"/>
      <c r="O9" s="2767" t="s">
        <v>2409</v>
      </c>
      <c r="P9" s="2767"/>
      <c r="Q9" s="2767"/>
      <c r="R9" s="2768" t="s">
        <v>347</v>
      </c>
      <c r="S9" s="2768"/>
      <c r="T9" s="2768"/>
      <c r="U9" s="2909" t="s">
        <v>2409</v>
      </c>
      <c r="V9" s="2909"/>
      <c r="W9" s="2909"/>
      <c r="X9" s="2768" t="s">
        <v>347</v>
      </c>
      <c r="Y9" s="2768"/>
      <c r="Z9" s="2768"/>
      <c r="AA9" s="2767" t="s">
        <v>2409</v>
      </c>
      <c r="AB9" s="2767"/>
      <c r="AC9" s="2767"/>
      <c r="AD9" s="2768" t="s">
        <v>347</v>
      </c>
      <c r="AE9" s="2768"/>
      <c r="AF9" s="2768"/>
    </row>
    <row r="10" ht="18" customHeight="1" x14ac:dyDescent="0.2">
      <c r="B10" s="2910" t="s">
        <v>2424</v>
      </c>
      <c r="C10" s="2911">
        <v>11384.369397192957</v>
      </c>
      <c r="D10" s="2912">
        <v>11836.615425493042</v>
      </c>
      <c r="E10" s="2912">
        <v>452.2460283000855</v>
      </c>
      <c r="F10" s="2913">
        <v>3.972517163854467</v>
      </c>
      <c r="G10" s="2914">
        <v>0.10459942946207167</v>
      </c>
      <c r="H10" s="2915">
        <v>0.11141778649891067</v>
      </c>
      <c r="I10" s="2916">
        <v>1191.0504633333335</v>
      </c>
      <c r="J10" s="2912">
        <v>1206.2025377134025</v>
      </c>
      <c r="K10" s="2912">
        <v>15.152074380069052</v>
      </c>
      <c r="L10" s="2913">
        <v>1.2721605714054884</v>
      </c>
      <c r="M10" s="2914">
        <v>0.003504504707933985</v>
      </c>
      <c r="N10" s="2915">
        <v>0.003732947295612167</v>
      </c>
      <c r="O10" s="2911">
        <v>24.428296784000004</v>
      </c>
      <c r="P10" s="2912">
        <v>24.428296784000004</v>
      </c>
      <c r="Q10" s="2912">
        <v>0</v>
      </c>
      <c r="R10" s="2917">
        <v>0</v>
      </c>
      <c r="S10" s="2918">
        <v>0</v>
      </c>
      <c r="T10" s="2915">
        <v>0</v>
      </c>
      <c r="U10" s="2911">
        <v>426.2181785194456</v>
      </c>
      <c r="V10" s="2912">
        <v>426.2181785194456</v>
      </c>
      <c r="W10" s="2912">
        <v>0</v>
      </c>
      <c r="X10" s="2917">
        <v>0</v>
      </c>
      <c r="Y10" s="2918">
        <v>0</v>
      </c>
      <c r="Z10" s="2915">
        <v>0</v>
      </c>
      <c r="AA10" s="2912">
        <v>23.49966666666668</v>
      </c>
      <c r="AB10" s="2912">
        <v>23.49966666666667</v>
      </c>
      <c r="AC10" s="2912">
        <v>-1.06581410364015e-14</v>
      </c>
      <c r="AD10" s="2917">
        <v>-4.53544349695804e-14</v>
      </c>
      <c r="AE10" s="2918">
        <v>-2.4651083741e-18</v>
      </c>
      <c r="AF10" s="2915">
        <v>-2.6257974823e-18</v>
      </c>
    </row>
    <row r="11" ht="18" customHeight="1" x14ac:dyDescent="0.2">
      <c r="B11" s="2919" t="s">
        <v>617</v>
      </c>
      <c r="C11" s="2452">
        <v>1.02705108</v>
      </c>
      <c r="D11" s="2444">
        <v>1.02705108</v>
      </c>
      <c r="E11" s="2444">
        <v>0</v>
      </c>
      <c r="F11" s="2782">
        <v>0</v>
      </c>
      <c r="G11" s="2800">
        <v>0</v>
      </c>
      <c r="H11" s="2801">
        <v>0</v>
      </c>
      <c r="I11" s="2486">
        <v>1069.75713</v>
      </c>
      <c r="J11" s="2462">
        <v>1069.75713</v>
      </c>
      <c r="K11" s="2462">
        <v>0</v>
      </c>
      <c r="L11" s="2810">
        <v>0</v>
      </c>
      <c r="M11" s="2811">
        <v>0</v>
      </c>
      <c r="N11" s="2781">
        <v>0</v>
      </c>
      <c r="O11" s="2452"/>
      <c r="P11" s="2444"/>
      <c r="Q11" s="2444"/>
      <c r="R11" s="2857"/>
      <c r="S11" s="2858" t="s">
        <v>2410</v>
      </c>
      <c r="T11" s="2801" t="s">
        <v>2410</v>
      </c>
      <c r="U11" s="2452" t="s">
        <v>103</v>
      </c>
      <c r="V11" s="2444" t="s">
        <v>103</v>
      </c>
      <c r="W11" s="2444" t="s">
        <v>2410</v>
      </c>
      <c r="X11" s="2857" t="s">
        <v>2410</v>
      </c>
      <c r="Y11" s="2858" t="s">
        <v>2410</v>
      </c>
      <c r="Z11" s="2801" t="s">
        <v>2410</v>
      </c>
      <c r="AA11" s="2444" t="s">
        <v>103</v>
      </c>
      <c r="AB11" s="2444" t="s">
        <v>103</v>
      </c>
      <c r="AC11" s="2444" t="s">
        <v>2410</v>
      </c>
      <c r="AD11" s="2857" t="s">
        <v>2410</v>
      </c>
      <c r="AE11" s="2858" t="s">
        <v>2410</v>
      </c>
      <c r="AF11" s="2801" t="s">
        <v>2410</v>
      </c>
    </row>
    <row r="12" ht="18" customHeight="1" x14ac:dyDescent="0.2">
      <c r="B12" s="2919" t="s">
        <v>844</v>
      </c>
      <c r="C12" s="2457"/>
      <c r="D12" s="2449"/>
      <c r="E12" s="2449"/>
      <c r="F12" s="2784"/>
      <c r="G12" s="2872" t="s">
        <v>2410</v>
      </c>
      <c r="H12" s="2873" t="s">
        <v>2410</v>
      </c>
      <c r="I12" s="2486"/>
      <c r="J12" s="2462"/>
      <c r="K12" s="2462"/>
      <c r="L12" s="2810"/>
      <c r="M12" s="2811" t="s">
        <v>2410</v>
      </c>
      <c r="N12" s="2781" t="s">
        <v>2410</v>
      </c>
      <c r="O12" s="2452" t="s">
        <v>103</v>
      </c>
      <c r="P12" s="2444" t="s">
        <v>103</v>
      </c>
      <c r="Q12" s="2444" t="s">
        <v>2410</v>
      </c>
      <c r="R12" s="2920" t="s">
        <v>2410</v>
      </c>
      <c r="S12" s="2921" t="s">
        <v>2410</v>
      </c>
      <c r="T12" s="2801" t="s">
        <v>2410</v>
      </c>
      <c r="U12" s="2452"/>
      <c r="V12" s="2444"/>
      <c r="W12" s="2444"/>
      <c r="X12" s="2857"/>
      <c r="Y12" s="2858" t="s">
        <v>2410</v>
      </c>
      <c r="Z12" s="2801" t="s">
        <v>2410</v>
      </c>
      <c r="AA12" s="2452"/>
      <c r="AB12" s="2444"/>
      <c r="AC12" s="2444"/>
      <c r="AD12" s="2920"/>
      <c r="AE12" s="2921" t="s">
        <v>2410</v>
      </c>
      <c r="AF12" s="2801" t="s">
        <v>2410</v>
      </c>
    </row>
    <row r="13" ht="18" customHeight="1" x14ac:dyDescent="0.2">
      <c r="B13" s="2919" t="s">
        <v>745</v>
      </c>
      <c r="C13" s="2922"/>
      <c r="D13" s="2923"/>
      <c r="E13" s="2923"/>
      <c r="F13" s="2924"/>
      <c r="G13" s="2924"/>
      <c r="H13" s="2925"/>
      <c r="I13" s="2486" t="s">
        <v>103</v>
      </c>
      <c r="J13" s="2462" t="s">
        <v>103</v>
      </c>
      <c r="K13" s="2462" t="s">
        <v>2410</v>
      </c>
      <c r="L13" s="2810" t="s">
        <v>2410</v>
      </c>
      <c r="M13" s="2811" t="s">
        <v>2410</v>
      </c>
      <c r="N13" s="2781" t="s">
        <v>2410</v>
      </c>
      <c r="O13" s="874"/>
      <c r="P13" s="49"/>
      <c r="Q13" s="49"/>
      <c r="R13" s="2926"/>
      <c r="S13" s="2924"/>
      <c r="T13" s="2817"/>
      <c r="U13" s="2452"/>
      <c r="V13" s="2444"/>
      <c r="W13" s="2444"/>
      <c r="X13" s="2857"/>
      <c r="Y13" s="2858" t="s">
        <v>2410</v>
      </c>
      <c r="Z13" s="2801" t="s">
        <v>2410</v>
      </c>
      <c r="AA13" s="49"/>
      <c r="AB13" s="49"/>
      <c r="AC13" s="49"/>
      <c r="AD13" s="2926"/>
      <c r="AE13" s="2924"/>
      <c r="AF13" s="2817"/>
    </row>
    <row r="14" ht="18" customHeight="1" x14ac:dyDescent="0.2">
      <c r="B14" s="2919" t="s">
        <v>747</v>
      </c>
      <c r="C14" s="2452">
        <v>9.3977</v>
      </c>
      <c r="D14" s="2444">
        <v>9.3977</v>
      </c>
      <c r="E14" s="2444">
        <v>0</v>
      </c>
      <c r="F14" s="2782">
        <v>0</v>
      </c>
      <c r="G14" s="2800">
        <v>0</v>
      </c>
      <c r="H14" s="2801">
        <v>0</v>
      </c>
      <c r="I14" s="2486"/>
      <c r="J14" s="2462"/>
      <c r="K14" s="2462"/>
      <c r="L14" s="2810"/>
      <c r="M14" s="2811" t="s">
        <v>2410</v>
      </c>
      <c r="N14" s="2781" t="s">
        <v>2410</v>
      </c>
      <c r="O14" s="2452"/>
      <c r="P14" s="2444"/>
      <c r="Q14" s="2444"/>
      <c r="R14" s="2857"/>
      <c r="S14" s="2858" t="s">
        <v>2410</v>
      </c>
      <c r="T14" s="2801" t="s">
        <v>2410</v>
      </c>
      <c r="U14" s="2452" t="s">
        <v>103</v>
      </c>
      <c r="V14" s="2444" t="s">
        <v>103</v>
      </c>
      <c r="W14" s="2444" t="s">
        <v>2410</v>
      </c>
      <c r="X14" s="2857" t="s">
        <v>2410</v>
      </c>
      <c r="Y14" s="2858" t="s">
        <v>2410</v>
      </c>
      <c r="Z14" s="2801" t="s">
        <v>2410</v>
      </c>
      <c r="AA14" s="49"/>
      <c r="AB14" s="49"/>
      <c r="AC14" s="49"/>
      <c r="AD14" s="2926"/>
      <c r="AE14" s="2924"/>
      <c r="AF14" s="2817"/>
    </row>
    <row r="15" ht="18" customHeight="1" x14ac:dyDescent="0.2">
      <c r="B15" s="2919" t="s">
        <v>753</v>
      </c>
      <c r="C15" s="2452"/>
      <c r="D15" s="2444"/>
      <c r="E15" s="2444"/>
      <c r="F15" s="2782"/>
      <c r="G15" s="2800" t="s">
        <v>2410</v>
      </c>
      <c r="H15" s="2801" t="s">
        <v>2410</v>
      </c>
      <c r="I15" s="2486"/>
      <c r="J15" s="2462"/>
      <c r="K15" s="2462"/>
      <c r="L15" s="2810"/>
      <c r="M15" s="2811" t="s">
        <v>2410</v>
      </c>
      <c r="N15" s="2781" t="s">
        <v>2410</v>
      </c>
      <c r="O15" s="2452"/>
      <c r="P15" s="2444"/>
      <c r="Q15" s="2444"/>
      <c r="R15" s="2857"/>
      <c r="S15" s="2858" t="s">
        <v>2410</v>
      </c>
      <c r="T15" s="2801" t="s">
        <v>2410</v>
      </c>
      <c r="U15" s="2452"/>
      <c r="V15" s="2444"/>
      <c r="W15" s="2444"/>
      <c r="X15" s="2857"/>
      <c r="Y15" s="2858" t="s">
        <v>2410</v>
      </c>
      <c r="Z15" s="2801" t="s">
        <v>2410</v>
      </c>
      <c r="AA15" s="2444"/>
      <c r="AB15" s="2444"/>
      <c r="AC15" s="2444"/>
      <c r="AD15" s="2857"/>
      <c r="AE15" s="2858" t="s">
        <v>2410</v>
      </c>
      <c r="AF15" s="2801" t="s">
        <v>2410</v>
      </c>
    </row>
    <row r="16" ht="18" customHeight="1" x14ac:dyDescent="0.2">
      <c r="B16" s="2927" t="s">
        <v>632</v>
      </c>
      <c r="C16" s="2452">
        <v>9.019999999999943</v>
      </c>
      <c r="D16" s="2444">
        <v>9.02</v>
      </c>
      <c r="E16" s="2444">
        <v>5.6843418860808e-14</v>
      </c>
      <c r="F16" s="2782">
        <v>6.301931137561904e-13</v>
      </c>
      <c r="G16" s="2800">
        <v>1.31472446621e-17</v>
      </c>
      <c r="H16" s="2801">
        <v>1.40042532387e-17</v>
      </c>
      <c r="I16" s="2486">
        <v>121.29333333333338</v>
      </c>
      <c r="J16" s="2462">
        <v>121.29333333333334</v>
      </c>
      <c r="K16" s="2462">
        <v>-4.2632564145606e-14</v>
      </c>
      <c r="L16" s="2810">
        <v>-3.51483160483725e-14</v>
      </c>
      <c r="M16" s="2811">
        <v>-9.8604334966e-18</v>
      </c>
      <c r="N16" s="2781">
        <v>-1.0503189929e-17</v>
      </c>
      <c r="O16" s="2452"/>
      <c r="P16" s="2444"/>
      <c r="Q16" s="2444"/>
      <c r="R16" s="2857"/>
      <c r="S16" s="2858" t="s">
        <v>2410</v>
      </c>
      <c r="T16" s="2801" t="s">
        <v>2410</v>
      </c>
      <c r="U16" s="2452">
        <v>65.95233333333343</v>
      </c>
      <c r="V16" s="2444">
        <v>65.95233333333334</v>
      </c>
      <c r="W16" s="2444">
        <v>-8.5265128291212e-14</v>
      </c>
      <c r="X16" s="2857">
        <v>-1.292829593462125e-13</v>
      </c>
      <c r="Y16" s="2858">
        <v>-1.97208669931e-17</v>
      </c>
      <c r="Z16" s="2801">
        <v>-2.1006379858e-17</v>
      </c>
      <c r="AA16" s="2444">
        <v>23.49966666666668</v>
      </c>
      <c r="AB16" s="2444">
        <v>23.49966666666667</v>
      </c>
      <c r="AC16" s="2444">
        <v>-1.06581410364015e-14</v>
      </c>
      <c r="AD16" s="2857">
        <v>-4.53544349695804e-14</v>
      </c>
      <c r="AE16" s="2858">
        <v>-2.4651083741e-18</v>
      </c>
      <c r="AF16" s="2801">
        <v>-2.6257974823e-18</v>
      </c>
    </row>
    <row r="17" ht="18" customHeight="1" x14ac:dyDescent="0.2">
      <c r="B17" s="2919" t="s">
        <v>633</v>
      </c>
      <c r="C17" s="2452" t="s">
        <v>103</v>
      </c>
      <c r="D17" s="2444" t="s">
        <v>103</v>
      </c>
      <c r="E17" s="2444" t="s">
        <v>2410</v>
      </c>
      <c r="F17" s="2782" t="s">
        <v>2410</v>
      </c>
      <c r="G17" s="2800" t="s">
        <v>2410</v>
      </c>
      <c r="H17" s="2801" t="s">
        <v>2410</v>
      </c>
      <c r="I17" s="2486"/>
      <c r="J17" s="2462"/>
      <c r="K17" s="2462"/>
      <c r="L17" s="2810"/>
      <c r="M17" s="2811" t="s">
        <v>2410</v>
      </c>
      <c r="N17" s="2781" t="s">
        <v>2410</v>
      </c>
      <c r="O17" s="2452"/>
      <c r="P17" s="2444"/>
      <c r="Q17" s="2444"/>
      <c r="R17" s="2857"/>
      <c r="S17" s="2858" t="s">
        <v>2410</v>
      </c>
      <c r="T17" s="2801" t="s">
        <v>2410</v>
      </c>
      <c r="U17" s="2452"/>
      <c r="V17" s="2444"/>
      <c r="W17" s="2444"/>
      <c r="X17" s="2857"/>
      <c r="Y17" s="2858" t="s">
        <v>2410</v>
      </c>
      <c r="Z17" s="2801" t="s">
        <v>2410</v>
      </c>
      <c r="AA17" s="2444"/>
      <c r="AB17" s="2444"/>
      <c r="AC17" s="2444"/>
      <c r="AD17" s="2857"/>
      <c r="AE17" s="2858" t="s">
        <v>2410</v>
      </c>
      <c r="AF17" s="2801" t="s">
        <v>2410</v>
      </c>
    </row>
    <row r="18" ht="18" customHeight="1" x14ac:dyDescent="0.2">
      <c r="B18" s="2919" t="s">
        <v>634</v>
      </c>
      <c r="C18" s="2452"/>
      <c r="D18" s="2444"/>
      <c r="E18" s="2444"/>
      <c r="F18" s="2782"/>
      <c r="G18" s="2800" t="s">
        <v>2410</v>
      </c>
      <c r="H18" s="2801" t="s">
        <v>2410</v>
      </c>
      <c r="I18" s="2486"/>
      <c r="J18" s="2462"/>
      <c r="K18" s="2462"/>
      <c r="L18" s="2810"/>
      <c r="M18" s="2811" t="s">
        <v>2410</v>
      </c>
      <c r="N18" s="2781" t="s">
        <v>2410</v>
      </c>
      <c r="O18" s="2452" t="s">
        <v>103</v>
      </c>
      <c r="P18" s="2444" t="s">
        <v>103</v>
      </c>
      <c r="Q18" s="2444" t="s">
        <v>2410</v>
      </c>
      <c r="R18" s="2857" t="s">
        <v>2410</v>
      </c>
      <c r="S18" s="2858" t="s">
        <v>2410</v>
      </c>
      <c r="T18" s="2801" t="s">
        <v>2410</v>
      </c>
      <c r="U18" s="2452"/>
      <c r="V18" s="2444"/>
      <c r="W18" s="2444"/>
      <c r="X18" s="2857"/>
      <c r="Y18" s="2858" t="s">
        <v>2410</v>
      </c>
      <c r="Z18" s="2801" t="s">
        <v>2410</v>
      </c>
      <c r="AA18" s="2444"/>
      <c r="AB18" s="2444"/>
      <c r="AC18" s="2444"/>
      <c r="AD18" s="2857"/>
      <c r="AE18" s="2858" t="s">
        <v>2410</v>
      </c>
      <c r="AF18" s="2801" t="s">
        <v>2410</v>
      </c>
    </row>
    <row r="19" ht="18" customHeight="1" x14ac:dyDescent="0.2">
      <c r="B19" s="2919" t="s">
        <v>635</v>
      </c>
      <c r="C19" s="2452"/>
      <c r="D19" s="2444"/>
      <c r="E19" s="2444"/>
      <c r="F19" s="2782"/>
      <c r="G19" s="2800" t="s">
        <v>2410</v>
      </c>
      <c r="H19" s="2801" t="s">
        <v>2410</v>
      </c>
      <c r="I19" s="2486"/>
      <c r="J19" s="2462"/>
      <c r="K19" s="2462"/>
      <c r="L19" s="2810"/>
      <c r="M19" s="2811" t="s">
        <v>2410</v>
      </c>
      <c r="N19" s="2781" t="s">
        <v>2410</v>
      </c>
      <c r="O19" s="2452">
        <v>24.428296784000004</v>
      </c>
      <c r="P19" s="2444">
        <v>24.428296784000004</v>
      </c>
      <c r="Q19" s="2444">
        <v>0</v>
      </c>
      <c r="R19" s="2857">
        <v>0</v>
      </c>
      <c r="S19" s="2858">
        <v>0</v>
      </c>
      <c r="T19" s="2801">
        <v>0</v>
      </c>
      <c r="U19" s="2452"/>
      <c r="V19" s="2444"/>
      <c r="W19" s="2444"/>
      <c r="X19" s="2857"/>
      <c r="Y19" s="2858" t="s">
        <v>2410</v>
      </c>
      <c r="Z19" s="2801" t="s">
        <v>2410</v>
      </c>
      <c r="AA19" s="2444"/>
      <c r="AB19" s="2444"/>
      <c r="AC19" s="2444"/>
      <c r="AD19" s="2857"/>
      <c r="AE19" s="2858" t="s">
        <v>2410</v>
      </c>
      <c r="AF19" s="2801" t="s">
        <v>2410</v>
      </c>
    </row>
    <row r="20" ht="18" customHeight="1" x14ac:dyDescent="0.2">
      <c r="B20" s="2919" t="s">
        <v>2425</v>
      </c>
      <c r="C20" s="2452" t="s">
        <v>103</v>
      </c>
      <c r="D20" s="2444" t="s">
        <v>103</v>
      </c>
      <c r="E20" s="2444" t="s">
        <v>2410</v>
      </c>
      <c r="F20" s="2782" t="s">
        <v>2410</v>
      </c>
      <c r="G20" s="2800" t="s">
        <v>2410</v>
      </c>
      <c r="H20" s="2801" t="s">
        <v>2410</v>
      </c>
      <c r="I20" s="2486" t="s">
        <v>103</v>
      </c>
      <c r="J20" s="2462" t="s">
        <v>103</v>
      </c>
      <c r="K20" s="2462" t="s">
        <v>2410</v>
      </c>
      <c r="L20" s="2810" t="s">
        <v>2410</v>
      </c>
      <c r="M20" s="2811" t="s">
        <v>2410</v>
      </c>
      <c r="N20" s="2781" t="s">
        <v>2410</v>
      </c>
      <c r="O20" s="2452" t="s">
        <v>103</v>
      </c>
      <c r="P20" s="2444" t="s">
        <v>103</v>
      </c>
      <c r="Q20" s="2444" t="s">
        <v>2410</v>
      </c>
      <c r="R20" s="2857" t="s">
        <v>2410</v>
      </c>
      <c r="S20" s="2858" t="s">
        <v>2410</v>
      </c>
      <c r="T20" s="2801" t="s">
        <v>2410</v>
      </c>
      <c r="U20" s="2452" t="s">
        <v>103</v>
      </c>
      <c r="V20" s="2444" t="s">
        <v>103</v>
      </c>
      <c r="W20" s="2444" t="s">
        <v>2410</v>
      </c>
      <c r="X20" s="2857" t="s">
        <v>2410</v>
      </c>
      <c r="Y20" s="2858" t="s">
        <v>2410</v>
      </c>
      <c r="Z20" s="2801" t="s">
        <v>2410</v>
      </c>
      <c r="AA20" s="2444" t="s">
        <v>103</v>
      </c>
      <c r="AB20" s="2444" t="s">
        <v>103</v>
      </c>
      <c r="AC20" s="2444" t="s">
        <v>2410</v>
      </c>
      <c r="AD20" s="2857" t="s">
        <v>2410</v>
      </c>
      <c r="AE20" s="2858" t="s">
        <v>2410</v>
      </c>
      <c r="AF20" s="2801" t="s">
        <v>2410</v>
      </c>
    </row>
    <row r="21" ht="18" customHeight="1" x14ac:dyDescent="0.2">
      <c r="B21" s="2919" t="s">
        <v>638</v>
      </c>
      <c r="C21" s="2452">
        <v>9030.060340613189</v>
      </c>
      <c r="D21" s="2444">
        <v>9482.306368913276</v>
      </c>
      <c r="E21" s="2444">
        <v>452.24602830008735</v>
      </c>
      <c r="F21" s="2782">
        <v>5.00822819827777</v>
      </c>
      <c r="G21" s="2800">
        <v>0.10459942946207208</v>
      </c>
      <c r="H21" s="2801">
        <v>0.11141778649891113</v>
      </c>
      <c r="I21" s="2486"/>
      <c r="J21" s="2462">
        <v>15.152074380069063</v>
      </c>
      <c r="K21" s="2462" t="s">
        <v>2410</v>
      </c>
      <c r="L21" s="2810" t="s">
        <v>2410</v>
      </c>
      <c r="M21" s="2811" t="s">
        <v>2410</v>
      </c>
      <c r="N21" s="2781" t="s">
        <v>2410</v>
      </c>
      <c r="O21" s="2452"/>
      <c r="P21" s="2444"/>
      <c r="Q21" s="2444"/>
      <c r="R21" s="2857"/>
      <c r="S21" s="2858" t="s">
        <v>2410</v>
      </c>
      <c r="T21" s="2801" t="s">
        <v>2410</v>
      </c>
      <c r="U21" s="2452"/>
      <c r="V21" s="2444"/>
      <c r="W21" s="2444"/>
      <c r="X21" s="2857"/>
      <c r="Y21" s="2858" t="s">
        <v>2410</v>
      </c>
      <c r="Z21" s="2801" t="s">
        <v>2410</v>
      </c>
      <c r="AA21" s="2444"/>
      <c r="AB21" s="2444"/>
      <c r="AC21" s="2444"/>
      <c r="AD21" s="2857"/>
      <c r="AE21" s="2858" t="s">
        <v>2410</v>
      </c>
      <c r="AF21" s="2801" t="s">
        <v>2410</v>
      </c>
    </row>
    <row r="22" ht="18" customHeight="1" x14ac:dyDescent="0.2">
      <c r="B22" s="2919" t="s">
        <v>639</v>
      </c>
      <c r="C22" s="2452">
        <v>507.3850060856618</v>
      </c>
      <c r="D22" s="2444">
        <v>507.3850060856618</v>
      </c>
      <c r="E22" s="2444">
        <v>0</v>
      </c>
      <c r="F22" s="2782">
        <v>0</v>
      </c>
      <c r="G22" s="2800">
        <v>0</v>
      </c>
      <c r="H22" s="2801">
        <v>0</v>
      </c>
      <c r="I22" s="2486"/>
      <c r="J22" s="2462"/>
      <c r="K22" s="2462"/>
      <c r="L22" s="2810"/>
      <c r="M22" s="2811" t="s">
        <v>2410</v>
      </c>
      <c r="N22" s="2781" t="s">
        <v>2410</v>
      </c>
      <c r="O22" s="2452"/>
      <c r="P22" s="2444"/>
      <c r="Q22" s="2444"/>
      <c r="R22" s="2857"/>
      <c r="S22" s="2858" t="s">
        <v>2410</v>
      </c>
      <c r="T22" s="2801" t="s">
        <v>2410</v>
      </c>
      <c r="U22" s="2452"/>
      <c r="V22" s="2444"/>
      <c r="W22" s="2444"/>
      <c r="X22" s="2857"/>
      <c r="Y22" s="2858" t="s">
        <v>2410</v>
      </c>
      <c r="Z22" s="2801" t="s">
        <v>2410</v>
      </c>
      <c r="AA22" s="2444"/>
      <c r="AB22" s="2444"/>
      <c r="AC22" s="2444"/>
      <c r="AD22" s="2857"/>
      <c r="AE22" s="2858" t="s">
        <v>2410</v>
      </c>
      <c r="AF22" s="2801" t="s">
        <v>2410</v>
      </c>
    </row>
    <row r="23" ht="18" customHeight="1" x14ac:dyDescent="0.2">
      <c r="B23" s="2919" t="s">
        <v>640</v>
      </c>
      <c r="C23" s="2452">
        <v>1639.0211017266076</v>
      </c>
      <c r="D23" s="2444">
        <v>1639.0211017266076</v>
      </c>
      <c r="E23" s="2444">
        <v>0</v>
      </c>
      <c r="F23" s="2782">
        <v>0</v>
      </c>
      <c r="G23" s="2800">
        <v>0</v>
      </c>
      <c r="H23" s="2801">
        <v>0</v>
      </c>
      <c r="I23" s="2486"/>
      <c r="J23" s="2462"/>
      <c r="K23" s="2462"/>
      <c r="L23" s="2810"/>
      <c r="M23" s="2811" t="s">
        <v>2410</v>
      </c>
      <c r="N23" s="2781" t="s">
        <v>2410</v>
      </c>
      <c r="O23" s="2452"/>
      <c r="P23" s="2444"/>
      <c r="Q23" s="2444"/>
      <c r="R23" s="2857"/>
      <c r="S23" s="2858" t="s">
        <v>2410</v>
      </c>
      <c r="T23" s="2801" t="s">
        <v>2410</v>
      </c>
      <c r="U23" s="2452"/>
      <c r="V23" s="2444"/>
      <c r="W23" s="2444"/>
      <c r="X23" s="2857"/>
      <c r="Y23" s="2858" t="s">
        <v>2410</v>
      </c>
      <c r="Z23" s="2801" t="s">
        <v>2410</v>
      </c>
      <c r="AA23" s="2444"/>
      <c r="AB23" s="2444"/>
      <c r="AC23" s="2444"/>
      <c r="AD23" s="2857"/>
      <c r="AE23" s="2858" t="s">
        <v>2410</v>
      </c>
      <c r="AF23" s="2801" t="s">
        <v>2410</v>
      </c>
    </row>
    <row r="24" ht="18" customHeight="1" x14ac:dyDescent="0.2">
      <c r="B24" s="2919" t="s">
        <v>641</v>
      </c>
      <c r="C24" s="2452">
        <v>188.45819768750002</v>
      </c>
      <c r="D24" s="2444">
        <v>188.45819768750002</v>
      </c>
      <c r="E24" s="2444">
        <v>0</v>
      </c>
      <c r="F24" s="2782">
        <v>0</v>
      </c>
      <c r="G24" s="2800">
        <v>0</v>
      </c>
      <c r="H24" s="2801">
        <v>0</v>
      </c>
      <c r="I24" s="2486" t="s">
        <v>103</v>
      </c>
      <c r="J24" s="2462" t="s">
        <v>103</v>
      </c>
      <c r="K24" s="2462" t="s">
        <v>2410</v>
      </c>
      <c r="L24" s="2810" t="s">
        <v>2410</v>
      </c>
      <c r="M24" s="2811" t="s">
        <v>2410</v>
      </c>
      <c r="N24" s="2781" t="s">
        <v>2410</v>
      </c>
      <c r="O24" s="2452" t="s">
        <v>103</v>
      </c>
      <c r="P24" s="2444" t="s">
        <v>103</v>
      </c>
      <c r="Q24" s="2444" t="s">
        <v>2410</v>
      </c>
      <c r="R24" s="2857" t="s">
        <v>2410</v>
      </c>
      <c r="S24" s="2858" t="s">
        <v>2410</v>
      </c>
      <c r="T24" s="2801" t="s">
        <v>2410</v>
      </c>
      <c r="U24" s="2452" t="s">
        <v>103</v>
      </c>
      <c r="V24" s="2444" t="s">
        <v>103</v>
      </c>
      <c r="W24" s="2444" t="s">
        <v>2410</v>
      </c>
      <c r="X24" s="2857" t="s">
        <v>2410</v>
      </c>
      <c r="Y24" s="2858" t="s">
        <v>2410</v>
      </c>
      <c r="Z24" s="2801" t="s">
        <v>2410</v>
      </c>
      <c r="AA24" s="2444" t="s">
        <v>103</v>
      </c>
      <c r="AB24" s="2444" t="s">
        <v>103</v>
      </c>
      <c r="AC24" s="2444" t="s">
        <v>2410</v>
      </c>
      <c r="AD24" s="2857" t="s">
        <v>2410</v>
      </c>
      <c r="AE24" s="2858" t="s">
        <v>2410</v>
      </c>
      <c r="AF24" s="2801" t="s">
        <v>2410</v>
      </c>
    </row>
    <row r="25" ht="18" customHeight="1" x14ac:dyDescent="0.2">
      <c r="B25" s="2919" t="s">
        <v>642</v>
      </c>
      <c r="C25" s="2452"/>
      <c r="D25" s="2444"/>
      <c r="E25" s="2444"/>
      <c r="F25" s="2782"/>
      <c r="G25" s="2800" t="s">
        <v>2410</v>
      </c>
      <c r="H25" s="2801" t="s">
        <v>2410</v>
      </c>
      <c r="I25" s="2486"/>
      <c r="J25" s="2462"/>
      <c r="K25" s="2462"/>
      <c r="L25" s="2810"/>
      <c r="M25" s="2811" t="s">
        <v>2410</v>
      </c>
      <c r="N25" s="2781" t="s">
        <v>2410</v>
      </c>
      <c r="O25" s="2452"/>
      <c r="P25" s="2444"/>
      <c r="Q25" s="2444"/>
      <c r="R25" s="2857"/>
      <c r="S25" s="2858" t="s">
        <v>2410</v>
      </c>
      <c r="T25" s="2801" t="s">
        <v>2410</v>
      </c>
      <c r="U25" s="2452"/>
      <c r="V25" s="2444"/>
      <c r="W25" s="2444"/>
      <c r="X25" s="2857"/>
      <c r="Y25" s="2858" t="s">
        <v>2410</v>
      </c>
      <c r="Z25" s="2801" t="s">
        <v>2410</v>
      </c>
      <c r="AA25" s="2444"/>
      <c r="AB25" s="2444"/>
      <c r="AC25" s="2444"/>
      <c r="AD25" s="2857"/>
      <c r="AE25" s="2858" t="s">
        <v>2410</v>
      </c>
      <c r="AF25" s="2801" t="s">
        <v>2410</v>
      </c>
    </row>
    <row r="26" ht="18" customHeight="1" x14ac:dyDescent="0.2">
      <c r="B26" s="2919" t="s">
        <v>643</v>
      </c>
      <c r="C26" s="2452"/>
      <c r="D26" s="2444"/>
      <c r="E26" s="2444"/>
      <c r="F26" s="2782"/>
      <c r="G26" s="2800" t="s">
        <v>2410</v>
      </c>
      <c r="H26" s="2801" t="s">
        <v>2410</v>
      </c>
      <c r="I26" s="2486"/>
      <c r="J26" s="2462"/>
      <c r="K26" s="2462"/>
      <c r="L26" s="2810"/>
      <c r="M26" s="2811" t="s">
        <v>2410</v>
      </c>
      <c r="N26" s="2781" t="s">
        <v>2410</v>
      </c>
      <c r="O26" s="2452"/>
      <c r="P26" s="2444"/>
      <c r="Q26" s="2444"/>
      <c r="R26" s="2857"/>
      <c r="S26" s="2858" t="s">
        <v>2410</v>
      </c>
      <c r="T26" s="2801" t="s">
        <v>2410</v>
      </c>
      <c r="U26" s="2452"/>
      <c r="V26" s="2444"/>
      <c r="W26" s="2444"/>
      <c r="X26" s="2857"/>
      <c r="Y26" s="2858" t="s">
        <v>2410</v>
      </c>
      <c r="Z26" s="2801" t="s">
        <v>2410</v>
      </c>
      <c r="AA26" s="2444"/>
      <c r="AB26" s="2444"/>
      <c r="AC26" s="2444"/>
      <c r="AD26" s="2857"/>
      <c r="AE26" s="2858" t="s">
        <v>2410</v>
      </c>
      <c r="AF26" s="2801" t="s">
        <v>2410</v>
      </c>
    </row>
    <row r="27" ht="18" customHeight="1" x14ac:dyDescent="0.2">
      <c r="B27" s="2919" t="s">
        <v>645</v>
      </c>
      <c r="C27" s="2457"/>
      <c r="D27" s="2449"/>
      <c r="E27" s="2449"/>
      <c r="F27" s="2784"/>
      <c r="G27" s="2872" t="s">
        <v>2410</v>
      </c>
      <c r="H27" s="2873" t="s">
        <v>2410</v>
      </c>
      <c r="I27" s="2486"/>
      <c r="J27" s="2462"/>
      <c r="K27" s="2462"/>
      <c r="L27" s="2810"/>
      <c r="M27" s="2811" t="s">
        <v>2410</v>
      </c>
      <c r="N27" s="2781" t="s">
        <v>2410</v>
      </c>
      <c r="O27" s="2452"/>
      <c r="P27" s="2444"/>
      <c r="Q27" s="2444"/>
      <c r="R27" s="2857"/>
      <c r="S27" s="2858" t="s">
        <v>2410</v>
      </c>
      <c r="T27" s="2801" t="s">
        <v>2410</v>
      </c>
      <c r="U27" s="2452">
        <v>317.80783611699974</v>
      </c>
      <c r="V27" s="2444">
        <v>317.80783611699974</v>
      </c>
      <c r="W27" s="2444">
        <v>0</v>
      </c>
      <c r="X27" s="2857">
        <v>0</v>
      </c>
      <c r="Y27" s="2858">
        <v>0</v>
      </c>
      <c r="Z27" s="2801">
        <v>0</v>
      </c>
      <c r="AA27" s="2444"/>
      <c r="AB27" s="2444"/>
      <c r="AC27" s="2444"/>
      <c r="AD27" s="2857"/>
      <c r="AE27" s="2858" t="s">
        <v>2410</v>
      </c>
      <c r="AF27" s="2801" t="s">
        <v>2410</v>
      </c>
    </row>
    <row r="28" ht="18" customHeight="1" x14ac:dyDescent="0.2">
      <c r="B28" s="2919" t="s">
        <v>646</v>
      </c>
      <c r="C28" s="2922"/>
      <c r="D28" s="2923"/>
      <c r="E28" s="2923"/>
      <c r="F28" s="2924"/>
      <c r="G28" s="2924"/>
      <c r="H28" s="2925"/>
      <c r="I28" s="2486"/>
      <c r="J28" s="2462"/>
      <c r="K28" s="2462"/>
      <c r="L28" s="2810"/>
      <c r="M28" s="2811" t="s">
        <v>2410</v>
      </c>
      <c r="N28" s="2781" t="s">
        <v>2410</v>
      </c>
      <c r="O28" s="874"/>
      <c r="P28" s="49"/>
      <c r="Q28" s="49"/>
      <c r="R28" s="2926"/>
      <c r="S28" s="2924"/>
      <c r="T28" s="2817"/>
      <c r="U28" s="2452">
        <v>42.4580090691125</v>
      </c>
      <c r="V28" s="2444">
        <v>42.4580090691125</v>
      </c>
      <c r="W28" s="2444">
        <v>0</v>
      </c>
      <c r="X28" s="2857">
        <v>0</v>
      </c>
      <c r="Y28" s="2858">
        <v>0</v>
      </c>
      <c r="Z28" s="2801">
        <v>0</v>
      </c>
      <c r="AA28" s="49"/>
      <c r="AB28" s="49"/>
      <c r="AC28" s="49"/>
      <c r="AD28" s="2926"/>
      <c r="AE28" s="2924"/>
      <c r="AF28" s="2817"/>
    </row>
    <row r="29" ht="18" customHeight="1" x14ac:dyDescent="0.2">
      <c r="B29" s="2919" t="s">
        <v>648</v>
      </c>
      <c r="C29" s="2452" t="s">
        <v>103</v>
      </c>
      <c r="D29" s="2444" t="s">
        <v>103</v>
      </c>
      <c r="E29" s="2444" t="s">
        <v>2410</v>
      </c>
      <c r="F29" s="2782" t="s">
        <v>2410</v>
      </c>
      <c r="G29" s="2800" t="s">
        <v>2410</v>
      </c>
      <c r="H29" s="2801" t="s">
        <v>2410</v>
      </c>
      <c r="I29" s="2486" t="s">
        <v>103</v>
      </c>
      <c r="J29" s="2462" t="s">
        <v>103</v>
      </c>
      <c r="K29" s="2462" t="s">
        <v>2410</v>
      </c>
      <c r="L29" s="2810" t="s">
        <v>2410</v>
      </c>
      <c r="M29" s="2811" t="s">
        <v>2410</v>
      </c>
      <c r="N29" s="2781" t="s">
        <v>2410</v>
      </c>
      <c r="O29" s="2452" t="s">
        <v>103</v>
      </c>
      <c r="P29" s="2444" t="s">
        <v>103</v>
      </c>
      <c r="Q29" s="2444" t="s">
        <v>2410</v>
      </c>
      <c r="R29" s="2920" t="s">
        <v>2410</v>
      </c>
      <c r="S29" s="2921" t="s">
        <v>2410</v>
      </c>
      <c r="T29" s="2801" t="s">
        <v>2410</v>
      </c>
      <c r="U29" s="2452" t="s">
        <v>103</v>
      </c>
      <c r="V29" s="2444" t="s">
        <v>103</v>
      </c>
      <c r="W29" s="2444" t="s">
        <v>2410</v>
      </c>
      <c r="X29" s="2920" t="s">
        <v>2410</v>
      </c>
      <c r="Y29" s="2921" t="s">
        <v>2410</v>
      </c>
      <c r="Z29" s="2801" t="s">
        <v>2410</v>
      </c>
      <c r="AA29" s="2444"/>
      <c r="AB29" s="2444"/>
      <c r="AC29" s="2444"/>
      <c r="AD29" s="2857"/>
      <c r="AE29" s="2858" t="s">
        <v>2410</v>
      </c>
      <c r="AF29" s="2801" t="s">
        <v>2410</v>
      </c>
    </row>
    <row r="30" ht="18" customHeight="1" x14ac:dyDescent="0.2">
      <c r="B30" s="2928" t="s">
        <v>2426</v>
      </c>
      <c r="C30" s="2471"/>
      <c r="D30" s="2473"/>
      <c r="E30" s="2473"/>
      <c r="F30" s="2844"/>
      <c r="G30" s="2845" t="s">
        <v>2410</v>
      </c>
      <c r="H30" s="2791" t="s">
        <v>2410</v>
      </c>
      <c r="I30" s="2929"/>
      <c r="J30" s="2836"/>
      <c r="K30" s="2836"/>
      <c r="L30" s="2930"/>
      <c r="M30" s="2931" t="s">
        <v>2410</v>
      </c>
      <c r="N30" s="2932" t="s">
        <v>2410</v>
      </c>
      <c r="O30" s="2471"/>
      <c r="P30" s="2473"/>
      <c r="Q30" s="2473"/>
      <c r="R30" s="2933"/>
      <c r="S30" s="2934" t="s">
        <v>2410</v>
      </c>
      <c r="T30" s="2791" t="s">
        <v>2410</v>
      </c>
      <c r="U30" s="2471"/>
      <c r="V30" s="2473"/>
      <c r="W30" s="2473"/>
      <c r="X30" s="2933"/>
      <c r="Y30" s="2934" t="s">
        <v>2410</v>
      </c>
      <c r="Z30" s="2791" t="s">
        <v>2410</v>
      </c>
      <c r="AA30" s="2473"/>
      <c r="AB30" s="2473"/>
      <c r="AC30" s="2473"/>
      <c r="AD30" s="2933"/>
      <c r="AE30" s="2934" t="s">
        <v>2410</v>
      </c>
      <c r="AF30" s="2791" t="s">
        <v>2410</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2401</v>
      </c>
      <c r="F32" s="2942"/>
      <c r="G32" s="2943" t="s">
        <v>2402</v>
      </c>
      <c r="H32" s="2943"/>
      <c r="I32" s="2944" t="s">
        <v>2403</v>
      </c>
      <c r="J32" s="2945" t="s">
        <v>2427</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2428</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2429</v>
      </c>
      <c r="C34" s="2954"/>
      <c r="D34" s="2955"/>
      <c r="E34" s="2956">
        <v>411171.7448062273</v>
      </c>
      <c r="F34" s="2957"/>
      <c r="G34" s="2958">
        <v>405901.106556723</v>
      </c>
      <c r="H34" s="2957"/>
      <c r="I34" s="2959">
        <v>-5270.6382495042635</v>
      </c>
      <c r="J34" s="2960">
        <v>-1.281858083898288</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2430</v>
      </c>
      <c r="C35" s="2962"/>
      <c r="D35" s="2963"/>
      <c r="E35" s="2964">
        <v>431598.5432338495</v>
      </c>
      <c r="F35" s="2965"/>
      <c r="G35" s="2966">
        <v>432359.93793261796</v>
      </c>
      <c r="H35" s="2967"/>
      <c r="I35" s="2968">
        <v>761.3946987684467</v>
      </c>
      <c r="J35" s="2969">
        <v>0.17641271285661092</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2431</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2432</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2433</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2434</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2435</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2391</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2436</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2437</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2438</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2439</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2440</v>
      </c>
      <c r="C8" s="2974"/>
      <c r="D8" s="2974"/>
      <c r="E8" s="2974"/>
      <c r="F8" s="2974"/>
      <c r="G8" s="135"/>
    </row>
    <row r="9" ht="18" customHeight="1" x14ac:dyDescent="0.25">
      <c r="B9" s="2975" t="s">
        <v>2441</v>
      </c>
      <c r="C9" s="2624" t="s">
        <v>2442</v>
      </c>
      <c r="D9" s="2624" t="s">
        <v>2443</v>
      </c>
      <c r="E9" s="2976" t="s">
        <v>2444</v>
      </c>
      <c r="F9" s="2976"/>
      <c r="G9" s="135"/>
    </row>
    <row r="10" ht="14.25" customHeight="1" x14ac:dyDescent="0.2">
      <c r="B10" s="2977" t="s">
        <v>2445</v>
      </c>
      <c r="C10" s="2978" t="s">
        <v>2446</v>
      </c>
      <c r="D10" s="2978" t="s">
        <v>2447</v>
      </c>
      <c r="E10" s="2979" t="s">
        <v>2448</v>
      </c>
      <c r="F10" s="2980"/>
    </row>
    <row r="11" ht="14.25" customHeight="1" x14ac:dyDescent="0.2">
      <c r="B11" s="2977" t="s">
        <v>2445</v>
      </c>
      <c r="C11" s="2978" t="s">
        <v>2091</v>
      </c>
      <c r="D11" s="2978" t="s">
        <v>2449</v>
      </c>
      <c r="E11" s="2979" t="s">
        <v>1046</v>
      </c>
      <c r="F11" s="2980"/>
    </row>
    <row r="12" ht="14.25" customHeight="1" x14ac:dyDescent="0.2">
      <c r="B12" s="2977" t="s">
        <v>2445</v>
      </c>
      <c r="C12" s="2978" t="s">
        <v>2446</v>
      </c>
      <c r="D12" s="2978" t="s">
        <v>2450</v>
      </c>
      <c r="E12" s="2979" t="s">
        <v>2451</v>
      </c>
      <c r="F12" s="2980"/>
    </row>
    <row r="13" ht="14.25" customHeight="1" x14ac:dyDescent="0.2">
      <c r="B13" s="2977" t="s">
        <v>2445</v>
      </c>
      <c r="C13" s="2978" t="s">
        <v>2446</v>
      </c>
      <c r="D13" s="2978" t="s">
        <v>2447</v>
      </c>
      <c r="E13" s="2979" t="s">
        <v>2448</v>
      </c>
      <c r="F13" s="2980"/>
    </row>
    <row r="14" ht="14.25" customHeight="1" x14ac:dyDescent="0.2">
      <c r="B14" s="2977" t="s">
        <v>2445</v>
      </c>
      <c r="C14" s="2978" t="s">
        <v>2446</v>
      </c>
      <c r="D14" s="2978" t="s">
        <v>2447</v>
      </c>
      <c r="E14" s="2979" t="s">
        <v>2448</v>
      </c>
      <c r="F14" s="2980"/>
    </row>
    <row r="15" ht="14.25" customHeight="1" x14ac:dyDescent="0.2">
      <c r="B15" s="2977" t="s">
        <v>2445</v>
      </c>
      <c r="C15" s="2978" t="s">
        <v>2446</v>
      </c>
      <c r="D15" s="2978" t="s">
        <v>2452</v>
      </c>
      <c r="E15" s="2979" t="s">
        <v>2453</v>
      </c>
      <c r="F15" s="2980"/>
    </row>
    <row r="16" ht="14.25" customHeight="1" x14ac:dyDescent="0.2">
      <c r="B16" s="2977" t="s">
        <v>2445</v>
      </c>
      <c r="C16" s="2978" t="s">
        <v>2446</v>
      </c>
      <c r="D16" s="2978" t="s">
        <v>2454</v>
      </c>
      <c r="E16" s="2979" t="s">
        <v>2453</v>
      </c>
      <c r="F16" s="2980"/>
    </row>
    <row r="17" ht="14.25" customHeight="1" x14ac:dyDescent="0.2">
      <c r="B17" s="2977" t="s">
        <v>2445</v>
      </c>
      <c r="C17" s="2978" t="s">
        <v>2446</v>
      </c>
      <c r="D17" s="2978" t="s">
        <v>2447</v>
      </c>
      <c r="E17" s="2979" t="s">
        <v>2448</v>
      </c>
      <c r="F17" s="2980"/>
    </row>
    <row r="18" ht="13.5" customHeight="1" x14ac:dyDescent="0.2">
      <c r="B18" s="2977" t="s">
        <v>2455</v>
      </c>
      <c r="C18" s="2978" t="s">
        <v>2091</v>
      </c>
      <c r="D18" s="2978" t="s">
        <v>2449</v>
      </c>
      <c r="E18" s="2979" t="s">
        <v>1046</v>
      </c>
      <c r="F18" s="2980"/>
    </row>
    <row r="19" ht="13.5" customHeight="1" x14ac:dyDescent="0.2">
      <c r="B19" s="2977" t="s">
        <v>2455</v>
      </c>
      <c r="C19" s="2978" t="s">
        <v>2456</v>
      </c>
      <c r="D19" s="2978" t="s">
        <v>2457</v>
      </c>
      <c r="E19" s="2979" t="s">
        <v>2458</v>
      </c>
      <c r="F19" s="2980"/>
    </row>
    <row r="20" ht="13.5" customHeight="1" x14ac:dyDescent="0.2">
      <c r="B20" s="2977" t="s">
        <v>2455</v>
      </c>
      <c r="C20" s="2978" t="s">
        <v>2446</v>
      </c>
      <c r="D20" s="2978" t="s">
        <v>2450</v>
      </c>
      <c r="E20" s="2979" t="s">
        <v>2451</v>
      </c>
      <c r="F20" s="2980"/>
    </row>
    <row r="21" ht="13.5" customHeight="1" x14ac:dyDescent="0.2">
      <c r="B21" s="2977" t="s">
        <v>2459</v>
      </c>
      <c r="C21" s="2978" t="s">
        <v>2446</v>
      </c>
      <c r="D21" s="2978" t="s">
        <v>2450</v>
      </c>
      <c r="E21" s="2979" t="s">
        <v>2451</v>
      </c>
      <c r="F21" s="2980"/>
    </row>
    <row r="22" ht="13.5" customHeight="1" x14ac:dyDescent="0.2">
      <c r="B22" s="2977" t="s">
        <v>2459</v>
      </c>
      <c r="C22" s="2978" t="s">
        <v>2091</v>
      </c>
      <c r="D22" s="2978" t="s">
        <v>2449</v>
      </c>
      <c r="E22" s="2979" t="s">
        <v>1046</v>
      </c>
      <c r="F22" s="2980"/>
    </row>
    <row r="23" ht="13.5" customHeight="1" x14ac:dyDescent="0.2">
      <c r="B23" s="2977" t="s">
        <v>2459</v>
      </c>
      <c r="C23" s="2978" t="s">
        <v>2091</v>
      </c>
      <c r="D23" s="2978" t="s">
        <v>2460</v>
      </c>
      <c r="E23" s="2979" t="s">
        <v>1046</v>
      </c>
      <c r="F23" s="2980"/>
    </row>
    <row r="24" ht="18" customHeight="1" x14ac:dyDescent="0.25">
      <c r="B24" s="2981"/>
      <c r="C24" s="2982"/>
      <c r="D24" s="2982"/>
      <c r="E24" s="2982"/>
      <c r="F24" s="2983"/>
    </row>
    <row r="25" ht="18" customHeight="1" x14ac:dyDescent="0.2">
      <c r="B25" s="2984" t="s">
        <v>2461</v>
      </c>
      <c r="C25" s="2984"/>
      <c r="D25" s="2984"/>
      <c r="E25" s="2984"/>
      <c r="F25" s="2984"/>
    </row>
    <row r="26" ht="18" customHeight="1" x14ac:dyDescent="0.25">
      <c r="B26" s="2985" t="s">
        <v>2441</v>
      </c>
      <c r="C26" s="2624" t="s">
        <v>2462</v>
      </c>
      <c r="D26" s="2624" t="s">
        <v>2463</v>
      </c>
      <c r="E26" s="2624" t="s">
        <v>2464</v>
      </c>
      <c r="F26" s="2986" t="s">
        <v>2444</v>
      </c>
    </row>
    <row r="27" ht="14.25" customHeight="1" x14ac:dyDescent="0.2">
      <c r="B27" s="2977" t="s">
        <v>2445</v>
      </c>
      <c r="C27" s="2978" t="s">
        <v>2465</v>
      </c>
      <c r="D27" s="2978" t="s">
        <v>1046</v>
      </c>
      <c r="E27" s="2978" t="s">
        <v>1046</v>
      </c>
      <c r="F27" s="2987" t="s">
        <v>1046</v>
      </c>
    </row>
    <row r="28" ht="14.25" customHeight="1" x14ac:dyDescent="0.2">
      <c r="B28" s="2977" t="s">
        <v>2445</v>
      </c>
      <c r="C28" s="2978" t="s">
        <v>2466</v>
      </c>
      <c r="D28" s="2978" t="s">
        <v>1046</v>
      </c>
      <c r="E28" s="2978" t="s">
        <v>1046</v>
      </c>
      <c r="F28" s="2987" t="s">
        <v>2467</v>
      </c>
    </row>
    <row r="29" ht="14.25" customHeight="1" x14ac:dyDescent="0.2">
      <c r="B29" s="2977" t="s">
        <v>2445</v>
      </c>
      <c r="C29" s="2978" t="s">
        <v>2468</v>
      </c>
      <c r="D29" s="2978" t="s">
        <v>1046</v>
      </c>
      <c r="E29" s="2978" t="s">
        <v>1046</v>
      </c>
      <c r="F29" s="2987" t="s">
        <v>1046</v>
      </c>
    </row>
    <row r="30" ht="14.25" customHeight="1" x14ac:dyDescent="0.2">
      <c r="B30" s="2977" t="s">
        <v>2445</v>
      </c>
      <c r="C30" s="2978" t="s">
        <v>2469</v>
      </c>
      <c r="D30" s="2978" t="s">
        <v>1046</v>
      </c>
      <c r="E30" s="2978" t="s">
        <v>1046</v>
      </c>
      <c r="F30" s="2987" t="s">
        <v>1046</v>
      </c>
    </row>
    <row r="31" ht="14.25" customHeight="1" x14ac:dyDescent="0.2">
      <c r="B31" s="2977" t="s">
        <v>2445</v>
      </c>
      <c r="C31" s="2978" t="s">
        <v>2470</v>
      </c>
      <c r="D31" s="2978" t="s">
        <v>1046</v>
      </c>
      <c r="E31" s="2978" t="s">
        <v>1046</v>
      </c>
      <c r="F31" s="2987" t="s">
        <v>1046</v>
      </c>
    </row>
    <row r="32" ht="14.25" customHeight="1" x14ac:dyDescent="0.2">
      <c r="B32" s="2977" t="s">
        <v>2445</v>
      </c>
      <c r="C32" s="2978" t="s">
        <v>2471</v>
      </c>
      <c r="D32" s="2978" t="s">
        <v>1046</v>
      </c>
      <c r="E32" s="2978" t="s">
        <v>1046</v>
      </c>
      <c r="F32" s="2987" t="s">
        <v>2472</v>
      </c>
    </row>
    <row r="33" ht="14.25" customHeight="1" x14ac:dyDescent="0.2">
      <c r="B33" s="2977" t="s">
        <v>2445</v>
      </c>
      <c r="C33" s="2978" t="s">
        <v>2473</v>
      </c>
      <c r="D33" s="2978" t="s">
        <v>1046</v>
      </c>
      <c r="E33" s="2978" t="s">
        <v>1046</v>
      </c>
      <c r="F33" s="2987" t="s">
        <v>2467</v>
      </c>
    </row>
    <row r="34" ht="14.25" customHeight="1" x14ac:dyDescent="0.2">
      <c r="B34" s="2977" t="s">
        <v>2445</v>
      </c>
      <c r="C34" s="2978" t="s">
        <v>2474</v>
      </c>
      <c r="D34" s="2978" t="s">
        <v>1046</v>
      </c>
      <c r="E34" s="2978" t="s">
        <v>1046</v>
      </c>
      <c r="F34" s="2987" t="s">
        <v>2467</v>
      </c>
    </row>
    <row r="35" ht="14.25" customHeight="1" x14ac:dyDescent="0.2">
      <c r="B35" s="2977" t="s">
        <v>2445</v>
      </c>
      <c r="C35" s="2978" t="s">
        <v>2475</v>
      </c>
      <c r="D35" s="2978" t="s">
        <v>1046</v>
      </c>
      <c r="E35" s="2978" t="s">
        <v>1046</v>
      </c>
      <c r="F35" s="2987" t="s">
        <v>1046</v>
      </c>
    </row>
    <row r="36" ht="14.25" customHeight="1" x14ac:dyDescent="0.2">
      <c r="B36" s="2977" t="s">
        <v>2445</v>
      </c>
      <c r="C36" s="2978" t="s">
        <v>2476</v>
      </c>
      <c r="D36" s="2978" t="s">
        <v>1046</v>
      </c>
      <c r="E36" s="2978" t="s">
        <v>1046</v>
      </c>
      <c r="F36" s="2987" t="s">
        <v>1046</v>
      </c>
    </row>
    <row r="37" ht="14.25" customHeight="1" x14ac:dyDescent="0.2">
      <c r="B37" s="2977" t="s">
        <v>2445</v>
      </c>
      <c r="C37" s="2978" t="s">
        <v>2468</v>
      </c>
      <c r="D37" s="2978" t="s">
        <v>1046</v>
      </c>
      <c r="E37" s="2978" t="s">
        <v>1046</v>
      </c>
      <c r="F37" s="2987" t="s">
        <v>2477</v>
      </c>
    </row>
    <row r="38" ht="14.25" customHeight="1" x14ac:dyDescent="0.2">
      <c r="B38" s="2977" t="s">
        <v>2445</v>
      </c>
      <c r="C38" s="2978" t="s">
        <v>2478</v>
      </c>
      <c r="D38" s="2978" t="s">
        <v>1046</v>
      </c>
      <c r="E38" s="2978" t="s">
        <v>1046</v>
      </c>
      <c r="F38" s="2987" t="s">
        <v>1046</v>
      </c>
    </row>
    <row r="39" ht="14.25" customHeight="1" x14ac:dyDescent="0.2">
      <c r="B39" s="2977" t="s">
        <v>2445</v>
      </c>
      <c r="C39" s="2978" t="s">
        <v>2479</v>
      </c>
      <c r="D39" s="2978" t="s">
        <v>1046</v>
      </c>
      <c r="E39" s="2978" t="s">
        <v>1046</v>
      </c>
      <c r="F39" s="2987" t="s">
        <v>1046</v>
      </c>
    </row>
    <row r="40" ht="14.25" customHeight="1" x14ac:dyDescent="0.2">
      <c r="B40" s="2977" t="s">
        <v>2445</v>
      </c>
      <c r="C40" s="2978" t="s">
        <v>2480</v>
      </c>
      <c r="D40" s="2978" t="s">
        <v>1046</v>
      </c>
      <c r="E40" s="2978" t="s">
        <v>1046</v>
      </c>
      <c r="F40" s="2987" t="s">
        <v>2481</v>
      </c>
    </row>
    <row r="41" ht="14.25" customHeight="1" x14ac:dyDescent="0.2">
      <c r="B41" s="2977" t="s">
        <v>2445</v>
      </c>
      <c r="C41" s="2978" t="s">
        <v>2468</v>
      </c>
      <c r="D41" s="2978" t="s">
        <v>1046</v>
      </c>
      <c r="E41" s="2978" t="s">
        <v>1046</v>
      </c>
      <c r="F41" s="2987" t="s">
        <v>1046</v>
      </c>
    </row>
    <row r="42" ht="13.5" customHeight="1" x14ac:dyDescent="0.2">
      <c r="B42" s="2977" t="s">
        <v>2459</v>
      </c>
      <c r="C42" s="2978" t="s">
        <v>2482</v>
      </c>
      <c r="D42" s="2978" t="s">
        <v>1046</v>
      </c>
      <c r="E42" s="2978" t="s">
        <v>1046</v>
      </c>
      <c r="F42" s="2987" t="s">
        <v>1046</v>
      </c>
    </row>
    <row r="43" ht="13.5" customHeight="1" x14ac:dyDescent="0.2">
      <c r="B43" s="2977" t="s">
        <v>2459</v>
      </c>
      <c r="C43" s="2978" t="s">
        <v>2483</v>
      </c>
      <c r="D43" s="2978" t="s">
        <v>1046</v>
      </c>
      <c r="E43" s="2978" t="s">
        <v>1046</v>
      </c>
      <c r="F43" s="2987" t="s">
        <v>1046</v>
      </c>
    </row>
    <row r="44" ht="13.5" customHeight="1" x14ac:dyDescent="0.2">
      <c r="B44" s="2977" t="s">
        <v>2459</v>
      </c>
      <c r="C44" s="2978" t="s">
        <v>2484</v>
      </c>
      <c r="D44" s="2978" t="s">
        <v>1046</v>
      </c>
      <c r="E44" s="2978" t="s">
        <v>1046</v>
      </c>
      <c r="F44" s="2987" t="s">
        <v>2485</v>
      </c>
    </row>
    <row r="45" ht="13.5" customHeight="1" x14ac:dyDescent="0.2">
      <c r="B45" s="2977" t="s">
        <v>2459</v>
      </c>
      <c r="C45" s="2978" t="s">
        <v>2486</v>
      </c>
      <c r="D45" s="2978" t="s">
        <v>1046</v>
      </c>
      <c r="E45" s="2978" t="s">
        <v>1046</v>
      </c>
      <c r="F45" s="2987" t="s">
        <v>2485</v>
      </c>
    </row>
    <row r="46" ht="14.1" customHeight="1" x14ac:dyDescent="0.2">
      <c r="B46" s="503" t="s">
        <v>2487</v>
      </c>
      <c r="C46" s="98"/>
      <c r="D46" s="98"/>
      <c r="E46" s="98"/>
      <c r="F46" s="98"/>
    </row>
    <row r="47" ht="14.1" customHeight="1" x14ac:dyDescent="0.2">
      <c r="B47" s="206" t="s">
        <v>2488</v>
      </c>
      <c r="C47" s="2988"/>
      <c r="D47" s="2988"/>
      <c r="E47" s="2988"/>
      <c r="F47" s="2988"/>
    </row>
    <row r="48" ht="14.1" customHeight="1" x14ac:dyDescent="0.2">
      <c r="B48" s="206" t="s">
        <v>2489</v>
      </c>
      <c r="C48" s="2988"/>
      <c r="D48" s="2988"/>
      <c r="E48" s="2988"/>
      <c r="F48" s="2988"/>
    </row>
    <row r="49" ht="14.1" customHeight="1" x14ac:dyDescent="0.2">
      <c r="B49" s="206" t="s">
        <v>2490</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2491</v>
      </c>
      <c r="C54" s="2673"/>
      <c r="D54" s="2673"/>
      <c r="E54" s="2673"/>
      <c r="F54" s="2674"/>
    </row>
    <row r="55" ht="14.1" customHeight="1" x14ac:dyDescent="0.2">
      <c r="B55" s="2714" t="s">
        <v>2492</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2493</v>
      </c>
      <c r="AG1" s="100" t="s">
        <v>61</v>
      </c>
    </row>
    <row r="2" ht="18.95" customHeight="1" x14ac:dyDescent="0.2">
      <c r="B2" s="5" t="s">
        <v>2494</v>
      </c>
      <c r="AG2" s="100" t="s">
        <v>63</v>
      </c>
    </row>
    <row r="3" ht="18.95" customHeight="1" x14ac:dyDescent="0.2">
      <c r="B3" s="5" t="s">
        <v>2495</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C7" s="1570"/>
    </row>
    <row r="8" ht="60" customHeight="1" x14ac:dyDescent="0.2">
      <c r="B8" s="2991"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61</v>
      </c>
      <c r="AG8" s="2994" t="s">
        <v>2498</v>
      </c>
    </row>
    <row r="9" ht="18" customHeight="1" x14ac:dyDescent="0.25">
      <c r="A9" s="557" t="s">
        <v>507</v>
      </c>
      <c r="B9" s="2995"/>
      <c r="C9" s="2996" t="s">
        <v>2499</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8" t="s">
        <v>925</v>
      </c>
    </row>
    <row r="10" ht="18" customHeight="1" x14ac:dyDescent="0.25">
      <c r="B10" s="2999" t="s">
        <v>2500</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0">
        <v>405901.106556723</v>
      </c>
      <c r="AG10" s="3001">
        <v>-21.60391873219549</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2">
        <v>350943.3859864524</v>
      </c>
      <c r="AG11" s="3003">
        <v>-17.66051557859835</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4">
        <v>343060.7092942255</v>
      </c>
      <c r="AG12" s="3005">
        <v>-16.73526896820872</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4">
        <v>104819.86593776484</v>
      </c>
      <c r="AG13" s="3005">
        <v>-23.859997166207002</v>
      </c>
    </row>
    <row r="14" ht="18" customHeight="1" x14ac:dyDescent="0.2">
      <c r="B14" s="2447" t="s">
        <v>2501</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4">
        <v>53110.91847496422</v>
      </c>
      <c r="AG14" s="3005">
        <v>-42.36519777449478</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4">
        <v>101506.49208987315</v>
      </c>
      <c r="AG15" s="3005">
        <v>-0.6693695818393169</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4">
        <v>83285.12768302935</v>
      </c>
      <c r="AG16" s="3005">
        <v>5.600930921248982</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4">
        <v>338.3051085939056</v>
      </c>
      <c r="AG17" s="3005">
        <v>-70.21066320570056</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4">
        <v>7882.676692226879</v>
      </c>
      <c r="AG18" s="3005">
        <v>-44.50052071234241</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4">
        <v>41.066649181024154</v>
      </c>
      <c r="AG19" s="3005">
        <v>-72.313795366769</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4">
        <v>7841.610043045855</v>
      </c>
      <c r="AG20" s="3005">
        <v>-44.206990699706985</v>
      </c>
    </row>
    <row r="21" ht="18" customHeight="1" x14ac:dyDescent="0.25">
      <c r="B21" s="3006" t="s">
        <v>2100</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7" t="s">
        <v>103</v>
      </c>
      <c r="AG21" s="3008" t="s">
        <v>2410</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09">
        <v>28469.541945181474</v>
      </c>
      <c r="AG22" s="3010">
        <v>-24.973398514498086</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4">
        <v>10871.574371529709</v>
      </c>
      <c r="AG23" s="3005">
        <v>-47.53215835159892</v>
      </c>
    </row>
    <row r="24" ht="18" customHeight="1" x14ac:dyDescent="0.2">
      <c r="B24" s="2442" t="s">
        <v>875</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4">
        <v>2633.218859008487</v>
      </c>
      <c r="AG24" s="3005">
        <v>-72.64488631349887</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4">
        <v>1729.4833189839644</v>
      </c>
      <c r="AG25" s="3005">
        <v>-72.24915152330266</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4">
        <v>301.67442156275723</v>
      </c>
      <c r="AG26" s="3005">
        <v>-18.362257362068213</v>
      </c>
    </row>
    <row r="27" ht="18" customHeight="1" x14ac:dyDescent="0.2">
      <c r="B27" s="2442" t="s">
        <v>2104</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4">
        <v>244.19363011733333</v>
      </c>
      <c r="AG27" s="3005" t="s">
        <v>2410</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4">
        <v>11832.322748793113</v>
      </c>
      <c r="AG28" s="3005" t="s">
        <v>2410</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4">
        <v>857.0745951861122</v>
      </c>
      <c r="AG29" s="3005">
        <v>-14.095868001176907</v>
      </c>
    </row>
    <row r="30" ht="18" customHeight="1" x14ac:dyDescent="0.25">
      <c r="B30" s="2470" t="s">
        <v>2502</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1" t="s">
        <v>108</v>
      </c>
      <c r="AG30" s="3012" t="s">
        <v>2410</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2">
        <v>32931.73278783068</v>
      </c>
      <c r="AG31" s="3003">
        <v>-13.865316628614224</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4">
        <v>14704.042644805051</v>
      </c>
      <c r="AG32" s="3005">
        <v>-13.975000697212092</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4">
        <v>6773.1017061630855</v>
      </c>
      <c r="AG33" s="3005">
        <v>-14.717566828416635</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4">
        <v>1836.6583010817358</v>
      </c>
      <c r="AG34" s="3005">
        <v>-12.60829019049928</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4">
        <v>9147.053525545361</v>
      </c>
      <c r="AG35" s="3005">
        <v>-13.443110245354575</v>
      </c>
    </row>
    <row r="36" ht="18" customHeight="1" x14ac:dyDescent="0.2">
      <c r="B36" s="2485" t="s">
        <v>2112</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4" t="s">
        <v>103</v>
      </c>
      <c r="AG36" s="3005" t="s">
        <v>2410</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4">
        <v>14.838655806097789</v>
      </c>
      <c r="AG37" s="3005">
        <v>-21.601461452948076</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7">
        <v>17.47482</v>
      </c>
      <c r="AG38" s="3008">
        <v>1189.5095110284672</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7">
        <v>418.4458666666667</v>
      </c>
      <c r="AG39" s="3008">
        <v>-9.980649108353942</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7">
        <v>20.117267762675123</v>
      </c>
      <c r="AG40" s="3008">
        <v>-53.939786576239754</v>
      </c>
    </row>
    <row r="41" ht="18" customHeight="1" x14ac:dyDescent="0.25">
      <c r="B41" s="2493" t="s">
        <v>2115</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7" t="s">
        <v>103</v>
      </c>
      <c r="AG41" s="3008" t="s">
        <v>2410</v>
      </c>
    </row>
    <row r="42" ht="18" customHeight="1" x14ac:dyDescent="0.2">
      <c r="B42" s="3013" t="s">
        <v>2503</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09">
        <v>-26458.831375894955</v>
      </c>
      <c r="AG42" s="3010">
        <v>628.3132908971897</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4">
        <v>-28751.101257445436</v>
      </c>
      <c r="AG43" s="3005">
        <v>65.86311442056642</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4">
        <v>330.20854158692117</v>
      </c>
      <c r="AG44" s="3005">
        <v>-84.23911127088672</v>
      </c>
    </row>
    <row r="45" ht="18" customHeight="1" x14ac:dyDescent="0.2">
      <c r="B45" s="2485" t="s">
        <v>2504</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4">
        <v>-3611.5539920766814</v>
      </c>
      <c r="AG45" s="3005">
        <v>-173.63044503987982</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4">
        <v>31.614924930188202</v>
      </c>
      <c r="AG46" s="3005" t="s">
        <v>2410</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4">
        <v>5482.667429689774</v>
      </c>
      <c r="AG47" s="3005">
        <v>-22.66013483526397</v>
      </c>
    </row>
    <row r="48" ht="18" customHeight="1" x14ac:dyDescent="0.2">
      <c r="B48" s="2485" t="s">
        <v>2162</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4" t="s">
        <v>103</v>
      </c>
      <c r="AG48" s="3005" t="s">
        <v>2410</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7">
        <v>59.3329774202772</v>
      </c>
      <c r="AG49" s="3008">
        <v>-115.29982086306858</v>
      </c>
    </row>
    <row r="50" ht="18" customHeight="1" x14ac:dyDescent="0.25">
      <c r="B50" s="2493" t="s">
        <v>2505</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1" t="s">
        <v>103</v>
      </c>
      <c r="AG50" s="3012" t="s">
        <v>2410</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2">
        <v>20015.277213153353</v>
      </c>
      <c r="AG51" s="3003">
        <v>5.366733648889632</v>
      </c>
    </row>
    <row r="52" ht="18" customHeight="1" x14ac:dyDescent="0.2">
      <c r="B52" s="2485" t="s">
        <v>2506</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4">
        <v>15282.710910775731</v>
      </c>
      <c r="AG52" s="3005">
        <v>11.789734666997004</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4">
        <v>600.092815688</v>
      </c>
      <c r="AG53" s="3005">
        <v>2474.3691345779785</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4">
        <v>186.6341582886862</v>
      </c>
      <c r="AG54" s="3005">
        <v>-68.80897643538206</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4">
        <v>3945.83932840094</v>
      </c>
      <c r="AG55" s="3005">
        <v>-16.103274862498132</v>
      </c>
    </row>
    <row r="56" ht="18" customHeight="1" x14ac:dyDescent="0.25">
      <c r="B56" s="2490" t="s">
        <v>2507</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7" t="s">
        <v>103</v>
      </c>
      <c r="AG56" s="3008" t="s">
        <v>2410</v>
      </c>
    </row>
    <row r="57" ht="18" customHeight="1" x14ac:dyDescent="0.25">
      <c r="B57" s="3014" t="s">
        <v>2225</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5" t="s">
        <v>108</v>
      </c>
      <c r="AG57" s="3016" t="s">
        <v>2410</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c r="AG58" s="3018"/>
    </row>
    <row r="59" ht="18" customHeight="1" x14ac:dyDescent="0.2">
      <c r="B59" s="3019" t="s">
        <v>2508</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1"/>
      <c r="AG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4">
        <v>17206.66668429822</v>
      </c>
      <c r="AG60" s="3005">
        <v>99.2252449640242</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4">
        <v>11238.582202949648</v>
      </c>
      <c r="AG61" s="3005">
        <v>160.3133327661472</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4">
        <v>5968.084481348568</v>
      </c>
      <c r="AG62" s="3005">
        <v>38.16732236450794</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4" t="s">
        <v>127</v>
      </c>
      <c r="AG63" s="3005" t="s">
        <v>2410</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4">
        <v>46855.70762708952</v>
      </c>
      <c r="AG64" s="3005">
        <v>235.37493002821773</v>
      </c>
    </row>
    <row r="65" ht="18" customHeight="1" x14ac:dyDescent="0.2">
      <c r="B65" s="2529" t="s">
        <v>2134</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4" t="s">
        <v>103</v>
      </c>
      <c r="AG65" s="3005" t="s">
        <v>2410</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7">
        <v>3168.2279517456336</v>
      </c>
      <c r="AG66" s="3008">
        <v>-55.11250646564094</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1">
        <v>915.8197685799678</v>
      </c>
      <c r="AG67" s="3012">
        <v>-66.39413379351585</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c r="AG68" s="2584"/>
    </row>
    <row r="69" ht="18" customHeight="1" x14ac:dyDescent="0.25">
      <c r="B69" s="2597" t="s">
        <v>2509</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4">
        <v>847.8147055007389</v>
      </c>
      <c r="AG69" s="3025">
        <v>-39.071651695998185</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c r="AG70" s="3018"/>
    </row>
    <row r="71" ht="18" customHeight="1" x14ac:dyDescent="0.2">
      <c r="B71" s="2574" t="s">
        <v>2510</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7">
        <v>432359.93793261796</v>
      </c>
      <c r="AG71" s="3028">
        <v>-17.075485686530346</v>
      </c>
    </row>
    <row r="72" ht="18" customHeight="1" x14ac:dyDescent="0.2">
      <c r="B72" s="3029" t="s">
        <v>2511</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4">
        <v>405901.106556723</v>
      </c>
      <c r="AG72" s="3005">
        <v>-21.60391873219549</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4">
        <v>433207.7526381187</v>
      </c>
      <c r="AG73" s="3005">
        <v>-17.13403320744063</v>
      </c>
    </row>
    <row r="74" ht="18" customHeight="1" x14ac:dyDescent="0.25">
      <c r="B74" s="3030" t="s">
        <v>2512</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1">
        <v>406748.92126222374</v>
      </c>
      <c r="AG74" s="3012">
        <v>-21.65073821191131</v>
      </c>
    </row>
    <row r="75" ht="14.1" customHeight="1" x14ac:dyDescent="0.2">
      <c r="B75" s="143" t="s">
        <v>135</v>
      </c>
      <c r="C75" s="3031"/>
      <c r="D75" s="3031"/>
    </row>
    <row r="76" ht="14.1" customHeight="1" x14ac:dyDescent="0.2">
      <c r="B76" s="143"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2493</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00" t="s">
        <v>61</v>
      </c>
    </row>
    <row r="2" ht="18.95" customHeight="1" x14ac:dyDescent="0.2">
      <c r="B2" s="5" t="s">
        <v>2514</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00" t="s">
        <v>63</v>
      </c>
    </row>
    <row r="3" ht="18.95" customHeight="1" x14ac:dyDescent="0.2">
      <c r="B3" s="5" t="s">
        <v>2515</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row>
    <row r="8" ht="60" customHeight="1" x14ac:dyDescent="0.2">
      <c r="B8" s="3032"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61</v>
      </c>
      <c r="AG8" s="2994" t="s">
        <v>2498</v>
      </c>
      <c r="AH8" s="2830"/>
    </row>
    <row r="9" ht="18" customHeight="1" x14ac:dyDescent="0.25">
      <c r="B9" s="3033"/>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8" t="s">
        <v>925</v>
      </c>
      <c r="AH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2">
        <v>337834.79092861037</v>
      </c>
      <c r="AG10" s="3003">
        <v>-17.438997317425795</v>
      </c>
      <c r="AH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4">
        <v>335483.53058614937</v>
      </c>
      <c r="AG11" s="3005">
        <v>-17.19451606102057</v>
      </c>
      <c r="AH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4">
        <v>104287.08890129352</v>
      </c>
      <c r="AG12" s="3005">
        <v>-23.845496736875504</v>
      </c>
      <c r="AH12" s="2830"/>
    </row>
    <row r="13" ht="18" customHeight="1" x14ac:dyDescent="0.2">
      <c r="B13" s="2447" t="s">
        <v>2501</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4">
        <v>52131.774538494254</v>
      </c>
      <c r="AG13" s="3005">
        <v>-42.568943623356006</v>
      </c>
      <c r="AH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4">
        <v>100474.71116950634</v>
      </c>
      <c r="AG14" s="3005">
        <v>0.15513934254110212</v>
      </c>
      <c r="AH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4">
        <v>78264.04112165133</v>
      </c>
      <c r="AG15" s="3005">
        <v>2.922129092749643</v>
      </c>
      <c r="AH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4">
        <v>325.9148552039056</v>
      </c>
      <c r="AG16" s="3005">
        <v>-69.574383644181</v>
      </c>
      <c r="AH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4">
        <v>2351.2603424609824</v>
      </c>
      <c r="AG17" s="3005">
        <v>-41.9102603486969</v>
      </c>
      <c r="AH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4" t="s">
        <v>107</v>
      </c>
      <c r="AG18" s="3005" t="s">
        <v>2410</v>
      </c>
      <c r="AH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4">
        <v>2351.2603424609824</v>
      </c>
      <c r="AG19" s="3005">
        <v>-41.90404697798111</v>
      </c>
      <c r="AH19" s="2830"/>
    </row>
    <row r="20" ht="18" customHeight="1" x14ac:dyDescent="0.25">
      <c r="B20" s="2456" t="s">
        <v>2100</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7" t="s">
        <v>103</v>
      </c>
      <c r="AG20" s="3008" t="s">
        <v>2410</v>
      </c>
      <c r="AH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09">
        <v>14283.324897619721</v>
      </c>
      <c r="AG21" s="3010">
        <v>-48.973559495818606</v>
      </c>
      <c r="AH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4">
        <v>10871.574371529709</v>
      </c>
      <c r="AG22" s="3005">
        <v>-47.53215835159892</v>
      </c>
      <c r="AH22" s="2830"/>
    </row>
    <row r="23" ht="18" customHeight="1" x14ac:dyDescent="0.2">
      <c r="B23" s="2442" t="s">
        <v>875</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4">
        <v>1435.0045613880343</v>
      </c>
      <c r="AG23" s="3005">
        <v>-43.149210521061825</v>
      </c>
      <c r="AH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4">
        <v>1675.071543139222</v>
      </c>
      <c r="AG24" s="3005">
        <v>-61.73772275392443</v>
      </c>
      <c r="AH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4">
        <v>301.67442156275723</v>
      </c>
      <c r="AG25" s="3005">
        <v>-18.362257362068213</v>
      </c>
      <c r="AH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1318"/>
      <c r="AH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1318"/>
      <c r="AH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5" t="s">
        <v>2410</v>
      </c>
      <c r="AH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2" t="s">
        <v>2410</v>
      </c>
      <c r="AH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2">
        <v>456.0379544293418</v>
      </c>
      <c r="AG30" s="3003">
        <v>-10.55818350903784</v>
      </c>
      <c r="AH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1318"/>
      <c r="AH31" s="2830"/>
    </row>
    <row r="32" ht="18" customHeight="1" x14ac:dyDescent="0.2">
      <c r="B32" s="2485" t="s">
        <v>2109</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947"/>
      <c r="AG32" s="1318"/>
      <c r="AH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1318"/>
      <c r="AH33" s="2830"/>
    </row>
    <row r="34" ht="18" customHeight="1" x14ac:dyDescent="0.2">
      <c r="B34" s="2485" t="s">
        <v>2111</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947"/>
      <c r="AG34" s="1318"/>
      <c r="AH34" s="2830"/>
    </row>
    <row r="35" ht="18" customHeight="1" x14ac:dyDescent="0.2">
      <c r="B35" s="2485" t="s">
        <v>2112</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1318"/>
      <c r="AH35" s="2830"/>
    </row>
    <row r="36" ht="18" customHeight="1" x14ac:dyDescent="0.2">
      <c r="B36" s="2485" t="s">
        <v>2113</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947"/>
      <c r="AG36" s="1318"/>
      <c r="AH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7">
        <v>17.47482</v>
      </c>
      <c r="AG37" s="3008">
        <v>1189.5095110284672</v>
      </c>
      <c r="AH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7">
        <v>418.4458666666667</v>
      </c>
      <c r="AG38" s="3008">
        <v>-9.980649108353942</v>
      </c>
      <c r="AH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7">
        <v>20.117267762675123</v>
      </c>
      <c r="AG39" s="3008">
        <v>-53.939786576239754</v>
      </c>
      <c r="AH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8" t="s">
        <v>2410</v>
      </c>
      <c r="AH40" s="2830"/>
    </row>
    <row r="41" ht="18" customHeight="1" x14ac:dyDescent="0.2">
      <c r="B41" s="3035" t="s">
        <v>2516</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09">
        <v>-28030.56617367874</v>
      </c>
      <c r="AG41" s="3010">
        <v>431.7575435810658</v>
      </c>
      <c r="AH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4">
        <v>-29640.971703423158</v>
      </c>
      <c r="AG42" s="3005">
        <v>66.04103507918363</v>
      </c>
      <c r="AH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4">
        <v>284.0687930892386</v>
      </c>
      <c r="AG43" s="3005">
        <v>-85.94440761060102</v>
      </c>
      <c r="AH43" s="2830"/>
    </row>
    <row r="44" ht="18" customHeight="1" x14ac:dyDescent="0.2">
      <c r="B44" s="2485" t="s">
        <v>2504</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4">
        <v>-3925.217696486494</v>
      </c>
      <c r="AG44" s="3005">
        <v>-191.12682304231018</v>
      </c>
      <c r="AH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4">
        <v>31.614924930188202</v>
      </c>
      <c r="AG45" s="3005" t="s">
        <v>2410</v>
      </c>
      <c r="AH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4">
        <v>5160.606530791206</v>
      </c>
      <c r="AG46" s="3005">
        <v>-22.275687373176357</v>
      </c>
      <c r="AH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5" t="s">
        <v>2410</v>
      </c>
      <c r="AH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7">
        <v>59.3329774202772</v>
      </c>
      <c r="AG48" s="3008">
        <v>-115.29982086306858</v>
      </c>
      <c r="AH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2" t="s">
        <v>2410</v>
      </c>
      <c r="AH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2">
        <v>92.08079705250002</v>
      </c>
      <c r="AG50" s="3003">
        <v>-82.01577054485398</v>
      </c>
      <c r="AH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1318"/>
      <c r="AH51" s="2830"/>
    </row>
    <row r="52" ht="18" customHeight="1" x14ac:dyDescent="0.2">
      <c r="B52" s="2485" t="s">
        <v>2166</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947"/>
      <c r="AG52" s="1318"/>
      <c r="AH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4">
        <v>92.08079705250002</v>
      </c>
      <c r="AG53" s="3005">
        <v>-82.01577054485398</v>
      </c>
      <c r="AH53" s="2830"/>
    </row>
    <row r="54" ht="18" customHeight="1" x14ac:dyDescent="0.2">
      <c r="B54" s="2485" t="s">
        <v>2129</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1318"/>
      <c r="AH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8" t="s">
        <v>2410</v>
      </c>
      <c r="AH55" s="2830"/>
    </row>
    <row r="56" ht="18" customHeight="1" x14ac:dyDescent="0.25">
      <c r="B56" s="3014" t="s">
        <v>2517</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6" t="s">
        <v>2410</v>
      </c>
      <c r="AH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3018"/>
      <c r="AH57" s="135"/>
    </row>
    <row r="58" ht="18" customHeight="1" x14ac:dyDescent="0.2">
      <c r="B58" s="2574" t="s">
        <v>2508</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971"/>
      <c r="AG58" s="3036"/>
      <c r="AH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4">
        <v>17073.438647129507</v>
      </c>
      <c r="AG59" s="3005">
        <v>99.35477452816673</v>
      </c>
      <c r="AH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4">
        <v>11160.468367765185</v>
      </c>
      <c r="AG60" s="3005">
        <v>160.4677995398964</v>
      </c>
      <c r="AH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4">
        <v>5912.970279364321</v>
      </c>
      <c r="AG61" s="3005">
        <v>38.16737738614977</v>
      </c>
      <c r="AH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4" t="s">
        <v>127</v>
      </c>
      <c r="AG62" s="3005" t="s">
        <v>2410</v>
      </c>
      <c r="AH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4">
        <v>46855.70762708952</v>
      </c>
      <c r="AG63" s="3005">
        <v>235.37493002821773</v>
      </c>
      <c r="AH63" s="2830"/>
    </row>
    <row r="64" ht="18" customHeight="1" x14ac:dyDescent="0.2">
      <c r="B64" s="2529" t="s">
        <v>2134</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4" t="s">
        <v>103</v>
      </c>
      <c r="AG64" s="3005" t="s">
        <v>2410</v>
      </c>
      <c r="AH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7">
        <v>3168.2279517456336</v>
      </c>
      <c r="AG65" s="3008">
        <v>-55.11250646564094</v>
      </c>
      <c r="AH65" s="135"/>
    </row>
    <row r="66" ht="18" customHeight="1" x14ac:dyDescent="0.25">
      <c r="B66" s="3023" t="s">
        <v>2518</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7"/>
      <c r="AG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c r="AG67" s="2584"/>
    </row>
    <row r="68" ht="18" customHeight="1" x14ac:dyDescent="0.25">
      <c r="B68" s="2597" t="s">
        <v>2519</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4">
        <v>847.8147055007389</v>
      </c>
      <c r="AG68" s="3025">
        <v>-39.071651695998185</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2584"/>
      <c r="AG69" s="3039"/>
    </row>
    <row r="70" ht="18" customHeight="1" x14ac:dyDescent="0.2">
      <c r="B70" s="2574" t="s">
        <v>2520</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7">
        <v>352666.2345777119</v>
      </c>
      <c r="AG70" s="3028">
        <v>-19.52081954347346</v>
      </c>
    </row>
    <row r="71" ht="18" customHeight="1" x14ac:dyDescent="0.2">
      <c r="B71" s="3029" t="s">
        <v>2521</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4">
        <v>324635.6684040332</v>
      </c>
      <c r="AG71" s="3005">
        <v>-25.015447492017408</v>
      </c>
    </row>
    <row r="72" ht="18" customHeight="1" x14ac:dyDescent="0.2">
      <c r="B72" s="3029" t="s">
        <v>2522</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4">
        <v>353514.04928321263</v>
      </c>
      <c r="AG72" s="3005">
        <v>-19.582705138233276</v>
      </c>
    </row>
    <row r="73" ht="18" customHeight="1" x14ac:dyDescent="0.25">
      <c r="B73" s="3030" t="s">
        <v>2512</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1">
        <v>325483.4831095339</v>
      </c>
      <c r="AG73" s="3012">
        <v>-25.060480561200578</v>
      </c>
    </row>
    <row r="74" ht="14.1" customHeight="1" x14ac:dyDescent="0.2">
      <c r="B74" s="143" t="s">
        <v>135</v>
      </c>
    </row>
    <row r="75" ht="14.1" customHeight="1" x14ac:dyDescent="0.2">
      <c r="B75" s="143" t="s">
        <v>2513</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2493</v>
      </c>
      <c r="AG1" s="100" t="s">
        <v>61</v>
      </c>
    </row>
    <row r="2" ht="18.95" customHeight="1" x14ac:dyDescent="0.2">
      <c r="B2" s="5" t="s">
        <v>2523</v>
      </c>
      <c r="AG2" s="100" t="s">
        <v>63</v>
      </c>
    </row>
    <row r="3" ht="18.95" customHeight="1" x14ac:dyDescent="0.2">
      <c r="B3" s="5" t="s">
        <v>2524</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3040" t="s">
        <v>66</v>
      </c>
      <c r="C8" s="2992" t="s">
        <v>2525</v>
      </c>
      <c r="D8" s="2992" t="s">
        <v>2526</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61</v>
      </c>
      <c r="AG8" s="2994" t="s">
        <v>2498</v>
      </c>
      <c r="AH8" s="2830"/>
    </row>
    <row r="9" ht="18" customHeight="1" x14ac:dyDescent="0.25">
      <c r="B9" s="3041"/>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8" t="s">
        <v>925</v>
      </c>
      <c r="AH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2">
        <v>320.9977388030479</v>
      </c>
      <c r="AG10" s="3003">
        <v>-30.465950294126948</v>
      </c>
      <c r="AH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4">
        <v>123.75248554258027</v>
      </c>
      <c r="AG11" s="3005">
        <v>24.60025027279017</v>
      </c>
      <c r="AH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4">
        <v>5.549047319782197</v>
      </c>
      <c r="AG12" s="3005">
        <v>-48.27023164504798</v>
      </c>
      <c r="AH12" s="2830"/>
    </row>
    <row r="13" ht="18" customHeight="1" x14ac:dyDescent="0.2">
      <c r="B13" s="2447" t="s">
        <v>2501</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4">
        <v>11.174709981511496</v>
      </c>
      <c r="AG13" s="3005">
        <v>67.1258748648796</v>
      </c>
      <c r="AH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4">
        <v>7.1915387348988835</v>
      </c>
      <c r="AG14" s="3005">
        <v>-80.07014022411141</v>
      </c>
      <c r="AH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4">
        <v>99.79824320579945</v>
      </c>
      <c r="AG15" s="3005">
        <v>118.6206804914138</v>
      </c>
      <c r="AH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4">
        <v>0.0389463005882353</v>
      </c>
      <c r="AG16" s="3005">
        <v>-77.47941762034736</v>
      </c>
      <c r="AH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4">
        <v>197.24525326046768</v>
      </c>
      <c r="AG17" s="3005">
        <v>-45.5607049927958</v>
      </c>
      <c r="AH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4">
        <v>1.466666042179434</v>
      </c>
      <c r="AG18" s="3005">
        <v>-72.23275720357807</v>
      </c>
      <c r="AH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4">
        <v>195.77858721828824</v>
      </c>
      <c r="AG19" s="3005">
        <v>-45.16612170673044</v>
      </c>
      <c r="AH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3"/>
      <c r="AH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09">
        <v>1.7744271058836558</v>
      </c>
      <c r="AG21" s="3010">
        <v>-65.60996358364949</v>
      </c>
      <c r="AH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5" t="s">
        <v>2410</v>
      </c>
      <c r="AH22" s="2830"/>
    </row>
    <row r="23" ht="18" customHeight="1" x14ac:dyDescent="0.2">
      <c r="B23" s="2442" t="s">
        <v>875</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4">
        <v>0.16678154</v>
      </c>
      <c r="AG23" s="3005">
        <v>-93.19485587265845</v>
      </c>
      <c r="AH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4">
        <v>1.6076455658836557</v>
      </c>
      <c r="AG24" s="3005">
        <v>-40.65313264929421</v>
      </c>
      <c r="AH24" s="2830"/>
    </row>
    <row r="25" ht="18" customHeight="1" x14ac:dyDescent="0.2">
      <c r="B25" s="2442" t="s">
        <v>2103</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5" t="s">
        <v>2410</v>
      </c>
      <c r="AH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1318"/>
      <c r="AH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1318"/>
      <c r="AH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5" t="s">
        <v>2410</v>
      </c>
      <c r="AH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2" t="s">
        <v>2410</v>
      </c>
      <c r="AH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2">
        <v>768.1206789819579</v>
      </c>
      <c r="AG30" s="3003">
        <v>-12.690523917076177</v>
      </c>
      <c r="AH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4">
        <v>525.144380171609</v>
      </c>
      <c r="AG31" s="3005">
        <v>-13.975000697212089</v>
      </c>
      <c r="AH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4">
        <v>176.95582182613427</v>
      </c>
      <c r="AG32" s="3005">
        <v>-8.649552724494612</v>
      </c>
      <c r="AH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4">
        <v>65.5949393243477</v>
      </c>
      <c r="AG33" s="3005">
        <v>-12.608290190499282</v>
      </c>
      <c r="AH33" s="2830"/>
    </row>
    <row r="34" ht="18" customHeight="1" x14ac:dyDescent="0.2">
      <c r="B34" s="2485" t="s">
        <v>2111</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4" t="s">
        <v>127</v>
      </c>
      <c r="AG34" s="3005" t="s">
        <v>2410</v>
      </c>
      <c r="AH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5" t="s">
        <v>2410</v>
      </c>
      <c r="AH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4">
        <v>0.425537659866851</v>
      </c>
      <c r="AG36" s="3005">
        <v>-21.60146145294807</v>
      </c>
      <c r="AH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3"/>
      <c r="AH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3"/>
      <c r="AH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3"/>
      <c r="AH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8" t="s">
        <v>2410</v>
      </c>
      <c r="AH40" s="2830"/>
    </row>
    <row r="41" ht="18" customHeight="1" x14ac:dyDescent="0.2">
      <c r="B41" s="3035" t="s">
        <v>2503</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09">
        <v>28.37487273920549</v>
      </c>
      <c r="AG41" s="3010">
        <v>9.302491878716152</v>
      </c>
      <c r="AH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4">
        <v>20.85980596556257</v>
      </c>
      <c r="AG42" s="3005">
        <v>72.00230134058478</v>
      </c>
      <c r="AH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4">
        <v>0.16235150817599994</v>
      </c>
      <c r="AG43" s="3005">
        <v>49.48963423439659</v>
      </c>
      <c r="AH43" s="2830"/>
    </row>
    <row r="44" ht="18" customHeight="1" x14ac:dyDescent="0.2">
      <c r="B44" s="2485" t="s">
        <v>2504</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4">
        <v>7.352715265466924</v>
      </c>
      <c r="AG44" s="3005">
        <v>-46.423286797667295</v>
      </c>
      <c r="AH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5" t="s">
        <v>2410</v>
      </c>
      <c r="AH45" s="2830"/>
    </row>
    <row r="46" ht="18" customHeight="1" x14ac:dyDescent="0.2">
      <c r="B46" s="2485" t="s">
        <v>1386</v>
      </c>
      <c r="C46" s="3004"/>
      <c r="D46" s="3004"/>
      <c r="E46" s="3004" t="s">
        <v>1384</v>
      </c>
      <c r="F46" s="3004" t="s">
        <v>1384</v>
      </c>
      <c r="G46" s="3004" t="s">
        <v>1384</v>
      </c>
      <c r="H46" s="3004" t="s">
        <v>1384</v>
      </c>
      <c r="I46" s="3004" t="s">
        <v>1384</v>
      </c>
      <c r="J46" s="3004" t="s">
        <v>1384</v>
      </c>
      <c r="K46" s="3004" t="s">
        <v>1384</v>
      </c>
      <c r="L46" s="3004" t="s">
        <v>1384</v>
      </c>
      <c r="M46" s="3004" t="s">
        <v>1384</v>
      </c>
      <c r="N46" s="3004" t="s">
        <v>1384</v>
      </c>
      <c r="O46" s="3004" t="s">
        <v>1384</v>
      </c>
      <c r="P46" s="3004" t="s">
        <v>1384</v>
      </c>
      <c r="Q46" s="3004" t="s">
        <v>1384</v>
      </c>
      <c r="R46" s="3004" t="s">
        <v>1384</v>
      </c>
      <c r="S46" s="3004" t="s">
        <v>1384</v>
      </c>
      <c r="T46" s="3004" t="s">
        <v>1384</v>
      </c>
      <c r="U46" s="3004" t="s">
        <v>1384</v>
      </c>
      <c r="V46" s="3004" t="s">
        <v>1384</v>
      </c>
      <c r="W46" s="3004" t="s">
        <v>1384</v>
      </c>
      <c r="X46" s="3004" t="s">
        <v>1384</v>
      </c>
      <c r="Y46" s="3004" t="s">
        <v>1384</v>
      </c>
      <c r="Z46" s="3004" t="s">
        <v>1384</v>
      </c>
      <c r="AA46" s="3004" t="s">
        <v>1384</v>
      </c>
      <c r="AB46" s="3004" t="s">
        <v>1384</v>
      </c>
      <c r="AC46" s="3004" t="s">
        <v>1384</v>
      </c>
      <c r="AD46" s="3004" t="s">
        <v>1384</v>
      </c>
      <c r="AE46" s="3004" t="s">
        <v>1384</v>
      </c>
      <c r="AF46" s="3004" t="s">
        <v>1384</v>
      </c>
      <c r="AG46" s="3005" t="s">
        <v>2410</v>
      </c>
      <c r="AH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5" t="s">
        <v>2410</v>
      </c>
      <c r="AH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3"/>
      <c r="AH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2" t="s">
        <v>2410</v>
      </c>
      <c r="AH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2">
        <v>651.0002190598758</v>
      </c>
      <c r="AG50" s="3003">
        <v>5.283821752707776</v>
      </c>
      <c r="AH50" s="2830"/>
    </row>
    <row r="51" ht="18" customHeight="1" x14ac:dyDescent="0.2">
      <c r="B51" s="2485" t="s">
        <v>2506</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4">
        <v>545.8111039562762</v>
      </c>
      <c r="AG51" s="3005">
        <v>11.789734666997006</v>
      </c>
      <c r="AH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4">
        <v>4.843793786</v>
      </c>
      <c r="AG52" s="3005">
        <v>2480.6174261060196</v>
      </c>
      <c r="AH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4">
        <v>2.618258870168946</v>
      </c>
      <c r="AG53" s="3005">
        <v>37.48824084323128</v>
      </c>
      <c r="AH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4">
        <v>97.72706244743077</v>
      </c>
      <c r="AG54" s="3005">
        <v>-23.644058151512542</v>
      </c>
      <c r="AH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8" t="s">
        <v>2410</v>
      </c>
      <c r="AH55" s="2830"/>
    </row>
    <row r="56" ht="18" customHeight="1" x14ac:dyDescent="0.25">
      <c r="B56" s="3014" t="s">
        <v>2225</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6" t="s">
        <v>2410</v>
      </c>
      <c r="AH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135"/>
    </row>
    <row r="58" ht="18" customHeight="1" x14ac:dyDescent="0.25">
      <c r="B58" s="3032" t="s">
        <v>2527</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7">
        <v>1741.8930639507653</v>
      </c>
      <c r="AG58" s="3048">
        <v>-11.349415807844965</v>
      </c>
      <c r="AH58" s="2830"/>
    </row>
    <row r="59" ht="18" customHeight="1" x14ac:dyDescent="0.25">
      <c r="B59" s="3049" t="s">
        <v>2528</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7">
        <v>1770.267936689971</v>
      </c>
      <c r="AG59" s="3048">
        <v>-11.080123541337334</v>
      </c>
      <c r="AH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3036"/>
      <c r="AH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4">
        <v>0.6345008136962191</v>
      </c>
      <c r="AG62" s="3005">
        <v>48.7179045388806</v>
      </c>
      <c r="AH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4">
        <v>0.07591092872074078</v>
      </c>
      <c r="AG63" s="3005">
        <v>239.7243123682647</v>
      </c>
      <c r="AH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4">
        <v>0.5585898849754783</v>
      </c>
      <c r="AG64" s="3005">
        <v>38.161419579159485</v>
      </c>
      <c r="AH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5" t="s">
        <v>2410</v>
      </c>
      <c r="AH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1318"/>
      <c r="AH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1318"/>
      <c r="AH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3"/>
      <c r="AH68" s="135"/>
    </row>
    <row r="69" ht="18" customHeight="1" x14ac:dyDescent="0.25">
      <c r="B69" s="3023" t="s">
        <v>2518</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7"/>
      <c r="AG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1"/>
    </row>
    <row r="72" ht="14.1" customHeight="1" x14ac:dyDescent="0.2">
      <c r="B72" s="143" t="s">
        <v>135</v>
      </c>
      <c r="G72" s="135"/>
    </row>
    <row r="73" ht="14.1" customHeight="1" x14ac:dyDescent="0.2">
      <c r="B73" s="143" t="s">
        <v>2513</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2493</v>
      </c>
      <c r="AG1" s="100" t="s">
        <v>61</v>
      </c>
    </row>
    <row r="2" ht="18.95" customHeight="1" x14ac:dyDescent="0.2">
      <c r="B2" s="5" t="s">
        <v>2530</v>
      </c>
      <c r="AG2" s="100" t="s">
        <v>63</v>
      </c>
    </row>
    <row r="3" ht="18.95" customHeight="1" x14ac:dyDescent="0.2">
      <c r="B3" s="5" t="s">
        <v>2531</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3040" t="s">
        <v>66</v>
      </c>
      <c r="C8" s="2992" t="s">
        <v>2525</v>
      </c>
      <c r="D8" s="2992" t="s">
        <v>2526</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61</v>
      </c>
      <c r="AG8" s="2994" t="s">
        <v>2498</v>
      </c>
      <c r="AH8" s="2830"/>
    </row>
    <row r="9" ht="18" customHeight="1" x14ac:dyDescent="0.25">
      <c r="B9" s="3052"/>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8" t="s">
        <v>925</v>
      </c>
      <c r="AH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2">
        <v>15.549654231534616</v>
      </c>
      <c r="AG10" s="3003">
        <v>0.6244257570308825</v>
      </c>
      <c r="AH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4">
        <v>15.517392878807062</v>
      </c>
      <c r="AG11" s="3005">
        <v>0.6742504121796842</v>
      </c>
      <c r="AH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4">
        <v>1.4241649491223192</v>
      </c>
      <c r="AG12" s="3005">
        <v>-11.294593515157597</v>
      </c>
      <c r="AH12" s="2830"/>
    </row>
    <row r="13" ht="18" customHeight="1" x14ac:dyDescent="0.2">
      <c r="B13" s="2447" t="s">
        <v>2501</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4">
        <v>2.5141587056137853</v>
      </c>
      <c r="AG13" s="3005">
        <v>-44.0483697094243</v>
      </c>
      <c r="AH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4">
        <v>3.133652210526946</v>
      </c>
      <c r="AG14" s="3005">
        <v>-3.5618816662953856</v>
      </c>
      <c r="AH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4">
        <v>8.402776421191069</v>
      </c>
      <c r="AG15" s="3005">
        <v>43.880565309601074</v>
      </c>
      <c r="AH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4">
        <v>0.04264059235294117</v>
      </c>
      <c r="AG16" s="3005">
        <v>-81.05036621289797</v>
      </c>
      <c r="AH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4">
        <v>0.0322613527275535</v>
      </c>
      <c r="AG17" s="3005">
        <v>-18.72323589394117</v>
      </c>
      <c r="AH17" s="2830"/>
    </row>
    <row r="18" ht="18" customHeight="1" x14ac:dyDescent="0.2">
      <c r="B18" s="2447" t="s">
        <v>2098</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4" t="s">
        <v>107</v>
      </c>
      <c r="AG18" s="3005" t="s">
        <v>2410</v>
      </c>
      <c r="AH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4">
        <v>0.0322613527275535</v>
      </c>
      <c r="AG19" s="3005">
        <v>-18.72323589394117</v>
      </c>
      <c r="AH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3"/>
      <c r="AH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09">
        <v>2.3379961638507645</v>
      </c>
      <c r="AG21" s="3010">
        <v>-90.32161992559159</v>
      </c>
      <c r="AH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5" t="s">
        <v>2410</v>
      </c>
      <c r="AH22" s="2830"/>
    </row>
    <row r="23" ht="18" customHeight="1" x14ac:dyDescent="0.2">
      <c r="B23" s="2442" t="s">
        <v>875</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4">
        <v>0.46324616385076445</v>
      </c>
      <c r="AG23" s="3005">
        <v>-97.84904945258135</v>
      </c>
      <c r="AH23" s="2830"/>
    </row>
    <row r="24" ht="18" customHeight="1" x14ac:dyDescent="0.2">
      <c r="B24" s="2442" t="s">
        <v>619</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4" t="s">
        <v>103</v>
      </c>
      <c r="AG24" s="3005" t="s">
        <v>2410</v>
      </c>
      <c r="AH24" s="2830"/>
    </row>
    <row r="25" ht="18" customHeight="1" x14ac:dyDescent="0.2">
      <c r="B25" s="2442" t="s">
        <v>2103</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5" t="s">
        <v>2410</v>
      </c>
      <c r="AH25" s="2830"/>
    </row>
    <row r="26" ht="18" customHeight="1" x14ac:dyDescent="0.2">
      <c r="B26" s="2442" t="s">
        <v>2104</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4" t="s">
        <v>103</v>
      </c>
      <c r="AG26" s="3005" t="s">
        <v>2410</v>
      </c>
      <c r="AH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1318"/>
      <c r="AH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4">
        <v>1.87475</v>
      </c>
      <c r="AG28" s="3005">
        <v>-28.44695272996118</v>
      </c>
      <c r="AH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2" t="s">
        <v>2410</v>
      </c>
      <c r="AH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2">
        <v>41.38987102606232</v>
      </c>
      <c r="AG30" s="3003">
        <v>-16.205019842485033</v>
      </c>
      <c r="AH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1318"/>
      <c r="AH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4">
        <v>6.861655452948401</v>
      </c>
      <c r="AG32" s="3005">
        <v>-27.78808669405275</v>
      </c>
      <c r="AH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1318"/>
      <c r="AH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4">
        <v>34.51718311526552</v>
      </c>
      <c r="AG34" s="3005">
        <v>-13.443110245354568</v>
      </c>
      <c r="AH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5" t="s">
        <v>2410</v>
      </c>
      <c r="AH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4">
        <v>0.011032457848399856</v>
      </c>
      <c r="AG36" s="3005">
        <v>-21.601461452948083</v>
      </c>
      <c r="AH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3"/>
      <c r="AH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3"/>
      <c r="AH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3"/>
      <c r="AH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8" t="s">
        <v>2410</v>
      </c>
      <c r="AH40" s="2830"/>
    </row>
    <row r="41" ht="18" customHeight="1" x14ac:dyDescent="0.2">
      <c r="B41" s="3035" t="s">
        <v>2503</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09">
        <v>2.9329749474944586</v>
      </c>
      <c r="AG41" s="3010">
        <v>-14.73308710127014</v>
      </c>
      <c r="AH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4">
        <v>1.1539467129885674</v>
      </c>
      <c r="AG42" s="3005">
        <v>72.00230134058475</v>
      </c>
      <c r="AH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4">
        <v>0.15695813686322474</v>
      </c>
      <c r="AG43" s="3005">
        <v>-41.446152020891056</v>
      </c>
      <c r="AH43" s="2830"/>
    </row>
    <row r="44" ht="18" customHeight="1" x14ac:dyDescent="0.2">
      <c r="B44" s="2485" t="s">
        <v>2504</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4">
        <v>0.40674595085561704</v>
      </c>
      <c r="AG44" s="3005">
        <v>-49.46349559482614</v>
      </c>
      <c r="AH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5" t="s">
        <v>2410</v>
      </c>
      <c r="AH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4">
        <v>1.2153241467870495</v>
      </c>
      <c r="AG46" s="3005">
        <v>-28.339777434893108</v>
      </c>
      <c r="AH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5" t="s">
        <v>2410</v>
      </c>
      <c r="AH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3"/>
      <c r="AH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2" t="s">
        <v>2410</v>
      </c>
      <c r="AH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2">
        <v>6.3969444619786175</v>
      </c>
      <c r="AG50" s="3003">
        <v>44.813011144406126</v>
      </c>
      <c r="AH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1318"/>
      <c r="AH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4">
        <v>1.752704112</v>
      </c>
      <c r="AG52" s="3005">
        <v>2472.550310339692</v>
      </c>
      <c r="AH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4">
        <v>0.0801589164960592</v>
      </c>
      <c r="AG53" s="3005">
        <v>-35.68482197493899</v>
      </c>
      <c r="AH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4">
        <v>4.564081433482558</v>
      </c>
      <c r="AG54" s="3005">
        <v>8.035392706965002</v>
      </c>
      <c r="AH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8" t="s">
        <v>2410</v>
      </c>
      <c r="AH55" s="2830"/>
    </row>
    <row r="56" ht="18" customHeight="1" x14ac:dyDescent="0.25">
      <c r="B56" s="3014" t="s">
        <v>2170</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6" t="s">
        <v>2410</v>
      </c>
      <c r="AH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135"/>
    </row>
    <row r="58" ht="18" customHeight="1" x14ac:dyDescent="0.25">
      <c r="B58" s="3032" t="s">
        <v>2532</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4">
        <v>65.67446588342632</v>
      </c>
      <c r="AG58" s="3055">
        <v>-29.701022524991572</v>
      </c>
      <c r="AH58" s="2830"/>
    </row>
    <row r="59" ht="18" customHeight="1" x14ac:dyDescent="0.25">
      <c r="B59" s="3056" t="s">
        <v>2533</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4">
        <v>68.60744083092078</v>
      </c>
      <c r="AG59" s="3055">
        <v>-29.16947887785199</v>
      </c>
      <c r="AH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3036"/>
      <c r="AH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4">
        <v>0.43570571466120056</v>
      </c>
      <c r="AG62" s="3005">
        <v>90.86144866047825</v>
      </c>
      <c r="AH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4">
        <v>0.2867484120010729</v>
      </c>
      <c r="AG63" s="3005">
        <v>138.02512466229453</v>
      </c>
      <c r="AH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4">
        <v>0.14895730266012763</v>
      </c>
      <c r="AG64" s="3005">
        <v>38.161419579159556</v>
      </c>
      <c r="AH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5" t="s">
        <v>2410</v>
      </c>
      <c r="AH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1318"/>
      <c r="AH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1318"/>
      <c r="AH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3"/>
      <c r="AH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1">
        <v>3.455923655018746</v>
      </c>
      <c r="AG69" s="3012">
        <v>-66.39413379351585</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1"/>
    </row>
    <row r="72" ht="14.1" customHeight="1" x14ac:dyDescent="0.2">
      <c r="B72" s="143" t="s">
        <v>135</v>
      </c>
      <c r="C72" s="504"/>
      <c r="D72" s="504"/>
      <c r="E72" s="504"/>
      <c r="F72" s="504"/>
    </row>
    <row r="73" ht="14.1" customHeight="1" x14ac:dyDescent="0.2">
      <c r="B73" s="143" t="s">
        <v>2513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2493</v>
      </c>
      <c r="AG1" s="100" t="s">
        <v>61</v>
      </c>
    </row>
    <row r="2" ht="18.95" customHeight="1" x14ac:dyDescent="0.2">
      <c r="B2" s="5" t="s">
        <v>2534</v>
      </c>
      <c r="AG2" s="100" t="s">
        <v>63</v>
      </c>
    </row>
    <row r="3" ht="18.95" customHeight="1" x14ac:dyDescent="0.2">
      <c r="B3" s="5" t="s">
        <v>2535</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AG7" s="3057"/>
    </row>
    <row r="8" ht="60" customHeight="1" x14ac:dyDescent="0.2">
      <c r="B8" s="3058"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61</v>
      </c>
      <c r="AG8" s="2994" t="s">
        <v>2498</v>
      </c>
      <c r="AH8" s="135"/>
    </row>
    <row r="9" ht="18" customHeight="1" x14ac:dyDescent="0.25">
      <c r="B9" s="3059"/>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3060" t="s">
        <v>925</v>
      </c>
      <c r="AH9" s="135"/>
    </row>
    <row r="10" ht="18" customHeight="1" x14ac:dyDescent="0.25">
      <c r="B10" s="3061" t="s">
        <v>2536</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2">
        <v>13067.246259990447</v>
      </c>
      <c r="AG10" s="3063">
        <v>337.4726895039017</v>
      </c>
      <c r="AH10" s="135"/>
    </row>
    <row r="11" ht="18" customHeight="1" x14ac:dyDescent="0.2">
      <c r="B11" s="3064" t="s">
        <v>2537</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6">
        <v>11836.615425493042</v>
      </c>
      <c r="AG11" s="3067">
        <v>3081.885867068022</v>
      </c>
      <c r="AH11" s="135"/>
    </row>
    <row r="12" ht="18" customHeight="1" x14ac:dyDescent="0.2">
      <c r="B12" s="3068" t="s">
        <v>802</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69">
        <v>0.025988883312491006</v>
      </c>
      <c r="AG12" s="3070">
        <v>-13.37038895836331</v>
      </c>
      <c r="AH12" s="135"/>
    </row>
    <row r="13" ht="18" customHeight="1" x14ac:dyDescent="0.2">
      <c r="B13" s="3068" t="s">
        <v>803</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69">
        <v>0.44202472764056777</v>
      </c>
      <c r="AG13" s="3070" t="s">
        <v>2410</v>
      </c>
      <c r="AH13" s="135"/>
    </row>
    <row r="14" ht="18" customHeight="1" x14ac:dyDescent="0.2">
      <c r="B14" s="3068" t="s">
        <v>804</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69" t="s">
        <v>103</v>
      </c>
      <c r="AG14" s="3070" t="s">
        <v>2410</v>
      </c>
      <c r="AH14" s="135"/>
    </row>
    <row r="15" ht="18" customHeight="1" x14ac:dyDescent="0.2">
      <c r="B15" s="3068" t="s">
        <v>805</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69" t="s">
        <v>103</v>
      </c>
      <c r="AG15" s="3070" t="s">
        <v>2410</v>
      </c>
      <c r="AH15" s="135"/>
    </row>
    <row r="16" ht="18" customHeight="1" x14ac:dyDescent="0.2">
      <c r="B16" s="3068" t="s">
        <v>806</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69">
        <v>1.0626103814151602</v>
      </c>
      <c r="AG16" s="3070" t="s">
        <v>2410</v>
      </c>
      <c r="AH16" s="135"/>
    </row>
    <row r="17" ht="18" customHeight="1" x14ac:dyDescent="0.2">
      <c r="B17" s="3068" t="s">
        <v>807</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69" t="s">
        <v>103</v>
      </c>
      <c r="AG17" s="3070" t="s">
        <v>2410</v>
      </c>
      <c r="AH17" s="135"/>
    </row>
    <row r="18" ht="18" customHeight="1" x14ac:dyDescent="0.2">
      <c r="B18" s="3068" t="s">
        <v>808</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69">
        <v>2.7476393032012263</v>
      </c>
      <c r="AG18" s="3070" t="s">
        <v>2410</v>
      </c>
      <c r="AH18" s="135"/>
    </row>
    <row r="19" ht="18" customHeight="1" x14ac:dyDescent="0.2">
      <c r="B19" s="3068" t="s">
        <v>809</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69" t="s">
        <v>103</v>
      </c>
      <c r="AG19" s="3070" t="s">
        <v>2410</v>
      </c>
      <c r="AH19" s="135"/>
    </row>
    <row r="20" ht="18" customHeight="1" x14ac:dyDescent="0.2">
      <c r="B20" s="3068" t="s">
        <v>810</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69">
        <v>0.5519410906456053</v>
      </c>
      <c r="AG20" s="3070" t="s">
        <v>2410</v>
      </c>
      <c r="AH20" s="135"/>
    </row>
    <row r="21" ht="18" customHeight="1" x14ac:dyDescent="0.2">
      <c r="B21" s="3068" t="s">
        <v>811</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69" t="s">
        <v>103</v>
      </c>
      <c r="AG21" s="3070" t="s">
        <v>2410</v>
      </c>
      <c r="AH21" s="135"/>
    </row>
    <row r="22" ht="18" customHeight="1" x14ac:dyDescent="0.2">
      <c r="B22" s="3068" t="s">
        <v>812</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69" t="s">
        <v>103</v>
      </c>
      <c r="AG22" s="3070" t="s">
        <v>2410</v>
      </c>
      <c r="AH22" s="135"/>
    </row>
    <row r="23" ht="18" customHeight="1" x14ac:dyDescent="0.2">
      <c r="B23" s="3068" t="s">
        <v>813</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69" t="s">
        <v>103</v>
      </c>
      <c r="AG23" s="3070" t="s">
        <v>2410</v>
      </c>
      <c r="AH23" s="135"/>
    </row>
    <row r="24" ht="18" customHeight="1" x14ac:dyDescent="0.2">
      <c r="B24" s="3068" t="s">
        <v>814</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69">
        <v>0.4089355128365089</v>
      </c>
      <c r="AG24" s="3070" t="s">
        <v>2410</v>
      </c>
      <c r="AH24" s="135"/>
    </row>
    <row r="25" ht="18" customHeight="1" x14ac:dyDescent="0.2">
      <c r="B25" s="3068" t="s">
        <v>815</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69" t="s">
        <v>103</v>
      </c>
      <c r="AG25" s="3070" t="s">
        <v>2410</v>
      </c>
      <c r="AH25" s="135"/>
    </row>
    <row r="26" ht="18" customHeight="1" x14ac:dyDescent="0.2">
      <c r="B26" s="3068" t="s">
        <v>816</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69" t="s">
        <v>103</v>
      </c>
      <c r="AG26" s="3070" t="s">
        <v>2410</v>
      </c>
      <c r="AH26" s="135"/>
    </row>
    <row r="27" ht="18" customHeight="1" x14ac:dyDescent="0.2">
      <c r="B27" s="3068" t="s">
        <v>817</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69" t="s">
        <v>103</v>
      </c>
      <c r="AG27" s="3070" t="s">
        <v>2410</v>
      </c>
      <c r="AH27" s="135"/>
    </row>
    <row r="28" ht="18" customHeight="1" x14ac:dyDescent="0.2">
      <c r="B28" s="3068" t="s">
        <v>818</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69" t="s">
        <v>103</v>
      </c>
      <c r="AG28" s="3070" t="s">
        <v>2410</v>
      </c>
      <c r="AH28" s="135"/>
    </row>
    <row r="29" ht="18" customHeight="1" x14ac:dyDescent="0.2">
      <c r="B29" s="3068" t="s">
        <v>819</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69">
        <v>0.29772182454152596</v>
      </c>
      <c r="AG29" s="3070" t="s">
        <v>2410</v>
      </c>
      <c r="AH29" s="135"/>
    </row>
    <row r="30" ht="18" customHeight="1" x14ac:dyDescent="0.2">
      <c r="B30" s="3068" t="s">
        <v>820</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69" t="s">
        <v>103</v>
      </c>
      <c r="AG30" s="3070" t="s">
        <v>2410</v>
      </c>
      <c r="AH30" s="135"/>
    </row>
    <row r="31" ht="18" customHeight="1" x14ac:dyDescent="0.25">
      <c r="B31" s="3071" t="s">
        <v>2538</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2" t="s">
        <v>103</v>
      </c>
      <c r="AG31" s="3073" t="s">
        <v>2410</v>
      </c>
      <c r="AH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5"/>
      <c r="AG32" s="3076"/>
      <c r="AH32" s="135"/>
    </row>
    <row r="33" ht="18" customHeight="1" x14ac:dyDescent="0.2">
      <c r="B33" s="3077" t="s">
        <v>2539</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79">
        <v>1206.2025377134025</v>
      </c>
      <c r="AG33" s="3080">
        <v>-53.873454005105195</v>
      </c>
      <c r="AH33" s="135"/>
    </row>
    <row r="34" ht="18" customHeight="1" x14ac:dyDescent="0.2">
      <c r="B34" s="3068" t="s">
        <v>2540</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69">
        <v>0.17380881799899447</v>
      </c>
      <c r="AG34" s="3070">
        <v>-45.31197861263226</v>
      </c>
      <c r="AH34" s="135"/>
    </row>
    <row r="35" ht="18" customHeight="1" x14ac:dyDescent="0.2">
      <c r="B35" s="3068" t="s">
        <v>2541</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69">
        <v>0.0032545412354416576</v>
      </c>
      <c r="AG35" s="3070">
        <v>-92.88655548888543</v>
      </c>
      <c r="AH35" s="135"/>
    </row>
    <row r="36" ht="18" customHeight="1" x14ac:dyDescent="0.2">
      <c r="B36" s="3068" t="s">
        <v>2542</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69">
        <v>0.0000399625468164794</v>
      </c>
      <c r="AG36" s="3070" t="s">
        <v>2410</v>
      </c>
      <c r="AH36" s="135"/>
    </row>
    <row r="37" ht="18" customHeight="1" x14ac:dyDescent="0.2">
      <c r="B37" s="3068" t="s">
        <v>2543</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69" t="s">
        <v>103</v>
      </c>
      <c r="AG37" s="3070" t="s">
        <v>2410</v>
      </c>
      <c r="AH37" s="135"/>
    </row>
    <row r="38" ht="18" customHeight="1" x14ac:dyDescent="0.2">
      <c r="B38" s="3068" t="s">
        <v>2544</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69">
        <v>0.0018206498951781971</v>
      </c>
      <c r="AG38" s="3070" t="s">
        <v>2410</v>
      </c>
      <c r="AH38" s="135"/>
    </row>
    <row r="39" ht="18" customHeight="1" x14ac:dyDescent="0.2">
      <c r="B39" s="3068" t="s">
        <v>2545</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69" t="s">
        <v>103</v>
      </c>
      <c r="AG39" s="3070" t="s">
        <v>2410</v>
      </c>
      <c r="AH39" s="135"/>
    </row>
    <row r="40" ht="18" customHeight="1" x14ac:dyDescent="0.2">
      <c r="B40" s="3068" t="s">
        <v>2546</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69" t="s">
        <v>103</v>
      </c>
      <c r="AG40" s="3070" t="s">
        <v>2410</v>
      </c>
      <c r="AH40" s="135"/>
    </row>
    <row r="41" ht="18" customHeight="1" x14ac:dyDescent="0.2">
      <c r="B41" s="3068" t="s">
        <v>2547</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69" t="s">
        <v>103</v>
      </c>
      <c r="AG41" s="3070" t="s">
        <v>2410</v>
      </c>
      <c r="AH41" s="135"/>
    </row>
    <row r="42" ht="18" customHeight="1" x14ac:dyDescent="0.2">
      <c r="B42" s="3068" t="s">
        <v>2548</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69" t="s">
        <v>103</v>
      </c>
      <c r="AG42" s="3070" t="s">
        <v>2410</v>
      </c>
      <c r="AH42" s="135"/>
    </row>
    <row r="43" ht="18" customHeight="1" x14ac:dyDescent="0.25">
      <c r="B43" s="3071" t="s">
        <v>2549</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2" t="s">
        <v>103</v>
      </c>
      <c r="AG43" s="3073" t="s">
        <v>2410</v>
      </c>
      <c r="AH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5"/>
      <c r="AG44" s="3076"/>
      <c r="AH44" s="135"/>
    </row>
    <row r="45" ht="18" customHeight="1" x14ac:dyDescent="0.25">
      <c r="B45" s="3082" t="s">
        <v>2550</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3">
        <v>24.428296784000004</v>
      </c>
      <c r="AG45" s="3084" t="s">
        <v>2410</v>
      </c>
      <c r="AH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5"/>
      <c r="AG46" s="3076"/>
      <c r="AH46" s="135"/>
    </row>
    <row r="47" ht="18" customHeight="1" x14ac:dyDescent="0.2">
      <c r="B47" s="3085" t="s">
        <v>2551</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7">
        <v>426.2181785194456</v>
      </c>
      <c r="AG47" s="3088">
        <v>1.2663458092422388</v>
      </c>
      <c r="AH47" s="135"/>
    </row>
    <row r="48" ht="18" customHeight="1" x14ac:dyDescent="0.25">
      <c r="B48" s="3089" t="s">
        <v>2331</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1">
        <v>0.01813694376678492</v>
      </c>
      <c r="AG48" s="3092">
        <v>1.2663458092422415</v>
      </c>
      <c r="AH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3"/>
      <c r="AG49" s="3094"/>
      <c r="AH49" s="135"/>
    </row>
    <row r="50" ht="18" customHeight="1" x14ac:dyDescent="0.2">
      <c r="B50" s="3095" t="s">
        <v>2552</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6">
        <v>23.49966666666667</v>
      </c>
      <c r="AG50" s="3088" t="s">
        <v>2410</v>
      </c>
      <c r="AH50" s="135"/>
    </row>
    <row r="51" ht="18" customHeight="1" x14ac:dyDescent="0.25">
      <c r="B51" s="3096" t="s">
        <v>2553</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1">
        <v>0.0014596066252587994</v>
      </c>
      <c r="AG51" s="3092" t="s">
        <v>2410</v>
      </c>
      <c r="AH51" s="135"/>
    </row>
    <row r="52" ht="14.1" customHeight="1" x14ac:dyDescent="0.2">
      <c r="B52" s="143" t="s">
        <v>135</v>
      </c>
      <c r="C52" s="3097"/>
      <c r="D52" s="3097"/>
      <c r="E52" s="3097"/>
      <c r="F52" s="3098"/>
      <c r="G52" s="135"/>
    </row>
    <row r="53" ht="14.1" customHeight="1" x14ac:dyDescent="0.2">
      <c r="B53" s="143" t="s">
        <v>2513</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2554</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00" t="s">
        <v>61</v>
      </c>
    </row>
    <row r="2" ht="18.95" customHeight="1" x14ac:dyDescent="0.2">
      <c r="B2" s="5" t="s">
        <v>2555</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00" t="s">
        <v>63</v>
      </c>
    </row>
    <row r="3" ht="18.95" customHeight="1" x14ac:dyDescent="0.2">
      <c r="B3" s="5" t="s">
        <v>2556</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3099"/>
      <c r="AG7" s="167"/>
    </row>
    <row r="8" ht="60" customHeight="1" x14ac:dyDescent="0.2">
      <c r="B8" s="3100" t="s">
        <v>2242</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61</v>
      </c>
      <c r="AG8" s="2994" t="s">
        <v>2498</v>
      </c>
      <c r="AH8" s="135"/>
    </row>
    <row r="9" ht="18" customHeight="1" x14ac:dyDescent="0.25">
      <c r="B9" s="3101"/>
      <c r="C9" s="2996" t="s">
        <v>601</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8" t="s">
        <v>347</v>
      </c>
      <c r="AH9" s="135"/>
    </row>
    <row r="10" ht="18" customHeight="1" x14ac:dyDescent="0.2">
      <c r="B10" s="3102" t="s">
        <v>2557</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103">
        <v>352666.2345777119</v>
      </c>
      <c r="AG10" s="3070">
        <v>-19.52081954347346</v>
      </c>
      <c r="AH10" s="135"/>
    </row>
    <row r="11" ht="18" customHeight="1" x14ac:dyDescent="0.2">
      <c r="B11" s="3102" t="s">
        <v>2558</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103">
        <v>324635.6684040332</v>
      </c>
      <c r="AG11" s="3070">
        <v>-25.015447492017408</v>
      </c>
      <c r="AH11" s="135"/>
    </row>
    <row r="12" ht="18" customHeight="1" x14ac:dyDescent="0.2">
      <c r="B12" s="3102" t="s">
        <v>2559</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103">
        <v>48773.00579062143</v>
      </c>
      <c r="AG12" s="3070">
        <v>-11.34941580784495</v>
      </c>
      <c r="AH12" s="135"/>
    </row>
    <row r="13" ht="18" customHeight="1" x14ac:dyDescent="0.2">
      <c r="B13" s="3104" t="s">
        <v>2560</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103">
        <v>49567.50222731918</v>
      </c>
      <c r="AG13" s="3070">
        <v>-11.08012354133734</v>
      </c>
      <c r="AH13" s="135"/>
    </row>
    <row r="14" ht="18" customHeight="1" x14ac:dyDescent="0.2">
      <c r="B14" s="3104" t="s">
        <v>2561</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103">
        <v>17403.733459107974</v>
      </c>
      <c r="AG14" s="3070">
        <v>-29.701022524991572</v>
      </c>
      <c r="AH14" s="135"/>
    </row>
    <row r="15" ht="18" customHeight="1" x14ac:dyDescent="0.2">
      <c r="B15" s="3104" t="s">
        <v>2562</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103">
        <v>18180.971820194005</v>
      </c>
      <c r="AG15" s="3070">
        <v>-29.169478877851994</v>
      </c>
      <c r="AH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103">
        <v>11836.615425493042</v>
      </c>
      <c r="AG16" s="3070">
        <v>3081.885867068022</v>
      </c>
      <c r="AH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103">
        <v>1206.2025377134025</v>
      </c>
      <c r="AG17" s="3070">
        <v>-53.873454005105195</v>
      </c>
      <c r="AH17" s="135"/>
    </row>
    <row r="18" ht="18" customHeight="1" x14ac:dyDescent="0.2">
      <c r="B18" s="3104" t="s">
        <v>906</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103">
        <v>24.428296784000004</v>
      </c>
      <c r="AG18" s="3070" t="s">
        <v>2410</v>
      </c>
      <c r="AH18" s="135"/>
    </row>
    <row r="19" ht="18" customHeight="1" x14ac:dyDescent="0.2">
      <c r="B19" s="3104" t="s">
        <v>2331</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103">
        <v>426.2181785194456</v>
      </c>
      <c r="AG19" s="3070">
        <v>1.2663458092422388</v>
      </c>
      <c r="AH19" s="135"/>
    </row>
    <row r="20" ht="18" customHeight="1" x14ac:dyDescent="0.25">
      <c r="B20" s="3104" t="s">
        <v>2553</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103">
        <v>23.49966666666667</v>
      </c>
      <c r="AG20" s="3070" t="s">
        <v>2410</v>
      </c>
      <c r="AH20" s="135"/>
    </row>
    <row r="21" ht="18" customHeight="1" x14ac:dyDescent="0.2">
      <c r="B21" s="3105" t="s">
        <v>2563</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7">
        <v>432359.93793261796</v>
      </c>
      <c r="AG21" s="3108">
        <v>-17.075485686530346</v>
      </c>
      <c r="AH21" s="135"/>
    </row>
    <row r="22" ht="18" customHeight="1" x14ac:dyDescent="0.2">
      <c r="B22" s="3109" t="s">
        <v>2564</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0">
        <v>405901.106556723</v>
      </c>
      <c r="AG22" s="3111">
        <v>-21.60391873219549</v>
      </c>
      <c r="AH22" s="135"/>
    </row>
    <row r="23" ht="18" customHeight="1" x14ac:dyDescent="0.2">
      <c r="B23" s="3109" t="s">
        <v>2565</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0">
        <v>433207.7526381187</v>
      </c>
      <c r="AG23" s="3111">
        <v>-17.13403320744063</v>
      </c>
      <c r="AH23" s="135"/>
    </row>
    <row r="24" ht="18" customHeight="1" x14ac:dyDescent="0.25">
      <c r="B24" s="3112" t="s">
        <v>2566</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4">
        <v>406748.92126222374</v>
      </c>
      <c r="AG24" s="3115">
        <v>-21.65073821191131</v>
      </c>
      <c r="AH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3116"/>
      <c r="AH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row>
    <row r="27" ht="60" customHeight="1" x14ac:dyDescent="0.2">
      <c r="B27" s="3100" t="s">
        <v>66</v>
      </c>
      <c r="C27" s="2992" t="s">
        <v>2525</v>
      </c>
      <c r="D27" s="2992" t="s">
        <v>2497</v>
      </c>
      <c r="E27" s="2993" t="s">
        <v>1900</v>
      </c>
      <c r="F27" s="2993" t="s">
        <v>1901</v>
      </c>
      <c r="G27" s="2993" t="s">
        <v>1902</v>
      </c>
      <c r="H27" s="2993" t="s">
        <v>1903</v>
      </c>
      <c r="I27" s="2993" t="s">
        <v>1904</v>
      </c>
      <c r="J27" s="2993" t="s">
        <v>1905</v>
      </c>
      <c r="K27" s="2993" t="s">
        <v>1906</v>
      </c>
      <c r="L27" s="2993" t="s">
        <v>1907</v>
      </c>
      <c r="M27" s="2993" t="s">
        <v>1908</v>
      </c>
      <c r="N27" s="2993" t="s">
        <v>1909</v>
      </c>
      <c r="O27" s="2993" t="s">
        <v>1910</v>
      </c>
      <c r="P27" s="2993" t="s">
        <v>1911</v>
      </c>
      <c r="Q27" s="2993" t="s">
        <v>1912</v>
      </c>
      <c r="R27" s="2993" t="s">
        <v>1913</v>
      </c>
      <c r="S27" s="2993" t="s">
        <v>1914</v>
      </c>
      <c r="T27" s="2993" t="s">
        <v>1915</v>
      </c>
      <c r="U27" s="2993" t="s">
        <v>1916</v>
      </c>
      <c r="V27" s="2993" t="s">
        <v>1917</v>
      </c>
      <c r="W27" s="2993" t="s">
        <v>1918</v>
      </c>
      <c r="X27" s="2993" t="s">
        <v>1919</v>
      </c>
      <c r="Y27" s="2993" t="s">
        <v>1920</v>
      </c>
      <c r="Z27" s="2993" t="s">
        <v>1921</v>
      </c>
      <c r="AA27" s="2993" t="s">
        <v>1922</v>
      </c>
      <c r="AB27" s="2993" t="s">
        <v>1923</v>
      </c>
      <c r="AC27" s="2993" t="s">
        <v>1924</v>
      </c>
      <c r="AD27" s="2993" t="s">
        <v>1925</v>
      </c>
      <c r="AE27" s="2993" t="s">
        <v>1926</v>
      </c>
      <c r="AF27" s="2993" t="s">
        <v>61</v>
      </c>
      <c r="AG27" s="2994" t="s">
        <v>2498</v>
      </c>
    </row>
    <row r="28" ht="18" customHeight="1" x14ac:dyDescent="0.25">
      <c r="B28" s="3101"/>
      <c r="C28" s="2996" t="s">
        <v>601</v>
      </c>
      <c r="D28" s="2996"/>
      <c r="E28" s="2997" t="s">
        <v>1046</v>
      </c>
      <c r="F28" s="2997" t="s">
        <v>1046</v>
      </c>
      <c r="G28" s="2997" t="s">
        <v>1046</v>
      </c>
      <c r="H28" s="2997" t="s">
        <v>1046</v>
      </c>
      <c r="I28" s="2997" t="s">
        <v>1046</v>
      </c>
      <c r="J28" s="2997" t="s">
        <v>1046</v>
      </c>
      <c r="K28" s="2997" t="s">
        <v>1046</v>
      </c>
      <c r="L28" s="2997" t="s">
        <v>1046</v>
      </c>
      <c r="M28" s="2997" t="s">
        <v>1046</v>
      </c>
      <c r="N28" s="2997" t="s">
        <v>1046</v>
      </c>
      <c r="O28" s="2997" t="s">
        <v>1046</v>
      </c>
      <c r="P28" s="2997" t="s">
        <v>1046</v>
      </c>
      <c r="Q28" s="2997" t="s">
        <v>1046</v>
      </c>
      <c r="R28" s="2997" t="s">
        <v>1046</v>
      </c>
      <c r="S28" s="2997" t="s">
        <v>1046</v>
      </c>
      <c r="T28" s="2997" t="s">
        <v>1046</v>
      </c>
      <c r="U28" s="2997" t="s">
        <v>1046</v>
      </c>
      <c r="V28" s="2997" t="s">
        <v>1046</v>
      </c>
      <c r="W28" s="2997" t="s">
        <v>1046</v>
      </c>
      <c r="X28" s="2997" t="s">
        <v>1046</v>
      </c>
      <c r="Y28" s="2997" t="s">
        <v>1046</v>
      </c>
      <c r="Z28" s="2997" t="s">
        <v>1046</v>
      </c>
      <c r="AA28" s="2997" t="s">
        <v>1046</v>
      </c>
      <c r="AB28" s="2997" t="s">
        <v>1046</v>
      </c>
      <c r="AC28" s="2997" t="s">
        <v>1046</v>
      </c>
      <c r="AD28" s="2997" t="s">
        <v>1046</v>
      </c>
      <c r="AE28" s="2997" t="s">
        <v>1046</v>
      </c>
      <c r="AF28" s="2997" t="s">
        <v>1046</v>
      </c>
      <c r="AG28" s="2998" t="s">
        <v>347</v>
      </c>
      <c r="AH28" s="135"/>
    </row>
    <row r="29" ht="18" customHeight="1" x14ac:dyDescent="0.2">
      <c r="B29" s="3104" t="s">
        <v>2567</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103">
        <v>350943.3859864524</v>
      </c>
      <c r="AG29" s="3070">
        <v>-17.66051557859835</v>
      </c>
      <c r="AH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103">
        <v>28469.541945181474</v>
      </c>
      <c r="AG30" s="3070">
        <v>-24.973398514498086</v>
      </c>
      <c r="AH30" s="135"/>
    </row>
    <row r="31" ht="18" customHeight="1" x14ac:dyDescent="0.2">
      <c r="B31" s="3104" t="s">
        <v>2568</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103">
        <v>32931.73278783068</v>
      </c>
      <c r="AG31" s="3070">
        <v>-13.865316628614224</v>
      </c>
      <c r="AH31" s="135"/>
    </row>
    <row r="32" ht="18" customHeight="1" x14ac:dyDescent="0.2">
      <c r="B32" s="3104" t="s">
        <v>2569</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103">
        <v>-26458.831375894955</v>
      </c>
      <c r="AG32" s="3070">
        <v>628.3132908971897</v>
      </c>
      <c r="AH32" s="135"/>
    </row>
    <row r="33" ht="18" customHeight="1" x14ac:dyDescent="0.2">
      <c r="B33" s="3104" t="s">
        <v>2570</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103">
        <v>20015.277213153353</v>
      </c>
      <c r="AG33" s="3070">
        <v>5.366733648889632</v>
      </c>
      <c r="AH33" s="135"/>
    </row>
    <row r="34" ht="18" customHeight="1" x14ac:dyDescent="0.2">
      <c r="B34" s="3117" t="s">
        <v>2571</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19" t="s">
        <v>108</v>
      </c>
      <c r="AG34" s="3120" t="s">
        <v>2410</v>
      </c>
      <c r="AH34" s="135"/>
    </row>
    <row r="35" ht="18" customHeight="1" x14ac:dyDescent="0.25">
      <c r="B35" s="3112" t="s">
        <v>2572</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4">
        <v>405901.106556723</v>
      </c>
      <c r="AG35" s="3115">
        <v>-21.60391873219549</v>
      </c>
      <c r="AH35" s="135"/>
    </row>
    <row r="36" ht="14.1" customHeight="1" x14ac:dyDescent="0.2">
      <c r="B36" s="206" t="s">
        <v>2573</v>
      </c>
      <c r="C36" s="504"/>
      <c r="D36" s="504"/>
      <c r="E36" s="504"/>
      <c r="F36" s="3116"/>
      <c r="G36" s="135"/>
    </row>
    <row r="37" ht="14.1" customHeight="1" x14ac:dyDescent="0.2">
      <c r="B37" s="206" t="s">
        <v>2574</v>
      </c>
      <c r="C37" s="504"/>
      <c r="D37" s="504"/>
      <c r="E37" s="504"/>
      <c r="F37" s="504"/>
    </row>
    <row r="38" ht="14.1" customHeight="1" x14ac:dyDescent="0.25">
      <c r="B38" s="206" t="s">
        <v>2575</v>
      </c>
      <c r="C38" s="504"/>
      <c r="D38" s="504"/>
      <c r="E38" s="504"/>
      <c r="F38" s="504"/>
    </row>
    <row r="39" ht="14.1" customHeight="1" x14ac:dyDescent="0.2">
      <c r="B39" s="206" t="s">
        <v>2576</v>
      </c>
      <c r="C39" s="1482"/>
      <c r="D39" s="1482"/>
      <c r="E39" s="1482"/>
      <c r="F39" s="1482"/>
    </row>
    <row r="40" ht="14.1" customHeight="1" x14ac:dyDescent="0.25">
      <c r="B40" s="206" t="s">
        <v>2577</v>
      </c>
      <c r="C40" s="175"/>
      <c r="D40" s="175"/>
      <c r="E40" s="175"/>
      <c r="F40" s="175"/>
    </row>
    <row r="41" ht="14.1" customHeight="1" x14ac:dyDescent="0.25">
      <c r="B41" s="206" t="s">
        <v>2578</v>
      </c>
      <c r="C41" s="175"/>
      <c r="D41" s="175"/>
      <c r="E41" s="175"/>
      <c r="F41" s="175"/>
    </row>
    <row r="42" ht="14.1" customHeight="1" x14ac:dyDescent="0.25">
      <c r="B42" s="206" t="s">
        <v>2579</v>
      </c>
      <c r="C42" s="175"/>
      <c r="D42" s="175"/>
      <c r="E42" s="175"/>
      <c r="F42" s="175"/>
    </row>
    <row r="43" ht="14.1" customHeight="1" x14ac:dyDescent="0.25">
      <c r="B43" s="206" t="s">
        <v>2580</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2581</v>
      </c>
      <c r="C48" s="3126"/>
      <c r="D48" s="3126"/>
      <c r="E48" s="3126"/>
    </row>
    <row r="49" ht="14.1" customHeight="1" x14ac:dyDescent="0.25">
      <c r="B49" s="3127" t="s">
        <v>2582</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