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<sst xmlns="http://schemas.openxmlformats.org/spreadsheetml/2006/main" count="13736" uniqueCount="2581">
  <si>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</si>
  <si>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</si>
  <si>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</si>
  <si>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</si>
  <si>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</si>
  <si>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</si>
  <si>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</si>
  <si>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</si>
  <si>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</si>
  <si>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</si>
  <si>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</si>
  <si>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</si>
  <si>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</si>
  <si>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</si>
  <si>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</si>
  <si>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</si>
  <si>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</si>
  <si>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</si>
  <si>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</si>
  <si>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</si>
  <si>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</si>
  <si>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</si>
  <si>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</si>
  <si>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</si>
  <si>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</si>
  <si>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</si>
  <si>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</si>
  <si>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</si>
  <si>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</si>
  <si>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</si>
  <si>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</si>
  <si>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</si>
  <si>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</si>
  <si>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</si>
  <si>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</si>
  <si>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</si>
  <si>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</si>
  <si>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</si>
  <si>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</si>
  <si>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</si>
  <si>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</si>
  <si>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</si>
  <si>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</si>
  <si>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</si>
  <si>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</si>
  <si>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</si>
  <si>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</si>
  <si>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</si>
  <si>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</si>
  <si>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</si>
  <si>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</si>
  <si>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</si>
  <si>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</si>
  <si>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</si>
  <si>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</si>
  <si>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</si>
  <si>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</si>
  <si>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</si>
  <si>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</si>
  <si>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</si>
  <si>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</si>
  <si>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2006</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</si>
  <si>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</si>
  <si>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</si>
  <si>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</si>
  <si>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</si>
  <si>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</si>
  <si>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</si>
  <si>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</si>
  <si>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</si>
  <si>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</si>
  <si>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</si>
  <si>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</si>
  <si>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</si>
  <si>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</si>
  <si>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</si>
  <si>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</si>
  <si>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</si>
  <si>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</si>
  <si>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</si>
  <si>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</si>
  <si>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</si>
  <si>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</si>
  <si>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</si>
  <si>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</si>
  <si>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</si>
  <si>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</si>
  <si>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</si>
  <si>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</si>
  <si>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</si>
  <si>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</si>
  <si>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</si>
  <si>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</si>
  <si>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</si>
  <si>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</si>
  <si>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</si>
  <si>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</si>
  <si>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</si>
  <si>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</si>
  <si>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</si>
  <si>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</si>
  <si>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</si>
  <si>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</si>
  <si>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</si>
  <si>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</si>
  <si>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</si>
  <si>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</si>
  <si>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</si>
  <si>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</si>
  <si>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</si>
  <si>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</si>
  <si>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</si>
  <si>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</si>
  <si>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</si>
  <si>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</si>
  <si>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</si>
  <si>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</si>
  <si>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</si>
  <si>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</si>
  <si>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</si>
  <si>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</si>
  <si>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</si>
  <si>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</si>
  <si>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</si>
  <si>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</si>
  <si>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</si>
  <si>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</si>
  <si>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</si>
  <si>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</si>
  <si>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</si>
  <si>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</si>
  <si>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</si>
  <si>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</si>
  <si>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</si>
  <si>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</si>
  <si>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</si>
  <si>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</si>
  <si>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</si>
  <si>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</si>
  <si>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</si>
  <si>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</si>
  <si>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</si>
  <si>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</si>
  <si>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</si>
  <si>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</si>
  <si>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</si>
  <si>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</si>
  <si>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</si>
  <si>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</si>
  <si>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</si>
  <si>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</si>
  <si>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</si>
  <si>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</si>
  <si>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</si>
  <si>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</si>
  <si>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</si>
  <si>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</si>
  <si>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</si>
  <si>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</si>
  <si>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</si>
  <si>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</si>
  <si>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</si>
  <si>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</si>
  <si>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</si>
  <si>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</si>
  <si>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</si>
  <si>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</si>
  <si>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</si>
  <si>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</si>
  <si>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</si>
  <si>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</si>
  <si>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</si>
  <si>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</si>
  <si>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</si>
  <si>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</si>
  <si>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</si>
  <si>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</si>
  <si>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</si>
  <si>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</si>
  <si>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</si>
  <si>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</si>
  <si>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</si>
  <si>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</si>
  <si>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</si>
  <si>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</si>
  <si>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</si>
  <si>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</si>
  <si>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</si>
  <si>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</si>
  <si>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</si>
  <si>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</si>
  <si>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</si>
  <si>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</si>
  <si>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</si>
  <si>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</si>
  <si>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</si>
  <si>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</si>
  <si>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</si>
  <si>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</si>
  <si>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</si>
  <si>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</si>
  <si>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</si>
  <si>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</si>
  <si>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</si>
  <si>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</si>
  <si>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</si>
  <si>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</si>
  <si>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</si>
  <si>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</si>
  <si>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</si>
  <si>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</si>
  <si>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</si>
  <si>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</si>
  <si>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</si>
  <si>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</si>
  <si>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</si>
  <si>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</si>
  <si>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</si>
  <si>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</si>
  <si>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</si>
  <si>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</si>
  <si>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</si>
  <si>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</si>
  <si>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</si>
  <si>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</si>
  <si>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</si>
  <si>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</si>
  <si>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</si>
  <si>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</si>
  <si>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</si>
  <si>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</si>
  <si>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</si>
  <si>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</si>
  <si>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</si>
  <si>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</si>
  <si>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</si>
  <si>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</si>
  <si>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</si>
  <si>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</si>
  <si>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</si>
  <si>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</si>
  <si>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</si>
  <si>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</si>
  <si>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</si>
  <si>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</si>
  <si>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</si>
  <si>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</si>
  <si>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</si>
  <si>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</si>
  <si>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</si>
  <si>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</si>
  <si>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</si>
  <si>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</si>
  <si>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</si>
  <si>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</si>
  <si>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</si>
  <si>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</si>
  <si>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</si>
  <si>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</si>
  <si>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</si>
  <si>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</si>
  <si>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</si>
  <si>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</si>
  <si>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</si>
  <si>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</si>
  <si>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</si>
  <si>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</si>
  <si>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</si>
  <si>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</si>
  <si>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</si>
  <si>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</si>
  <si>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</si>
  <si>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</si>
  <si>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</si>
  <si>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</si>
  <si>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</si>
  <si>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</si>
  <si>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</si>
  <si>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</si>
  <si>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</si>
  <si>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</si>
  <si>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</si>
  <si>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</si>
  <si>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</si>
  <si>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</si>
  <si>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</si>
  <si>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</si>
  <si>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</si>
  <si>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</si>
  <si>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</si>
  <si>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</si>
  <si>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</si>
  <si>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</si>
  <si>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</si>
  <si>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</si>
  <si>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</si>
  <si>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</si>
  <si>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</si>
  <si>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</si>
  <si>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</si>
  <si>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</si>
  <si>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</si>
  <si>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</si>
  <si>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</si>
  <si>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</si>
  <si>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</si>
  <si>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</si>
  <si>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</si>
  <si>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</si>
  <si>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</si>
  <si>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</si>
  <si>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</si>
  <si>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</si>
  <si>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</si>
  <si>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</si>
  <si>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</si>
  <si>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</si>
  <si>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</si>
  <si>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</si>
  <si>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</si>
  <si>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</si>
  <si>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</si>
  <si>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</si>
  <si>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</si>
  <si>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</si>
  <si>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</si>
  <si>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</si>
  <si>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</si>
  <si>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</si>
  <si>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</si>
  <si>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</si>
  <si>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</si>
  <si>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</si>
  <si>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</si>
  <si>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</si>
  <si>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</si>
  <si>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</si>
  <si>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</si>
  <si>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</si>
  <si>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</si>
  <si>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</si>
  <si>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</si>
  <si>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</si>
  <si>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</si>
  <si>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</si>
  <si>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</si>
  <si>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</si>
  <si>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</si>
  <si>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</si>
  <si>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</si>
  <si>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</si>
  <si>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</si>
  <si>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</si>
  <si>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</si>
  <si>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</si>
  <si>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</si>
  <si>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</si>
  <si>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</si>
  <si>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</si>
  <si>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</si>
  <si>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</si>
  <si>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</si>
  <si>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</si>
  <si>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</si>
  <si>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</si>
  <si>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</si>
  <si>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</si>
  <si>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</si>
  <si>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</si>
  <si>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</si>
  <si>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</si>
  <si>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</si>
  <si>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</si>
  <si>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</si>
  <si>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</si>
  <si>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</si>
  <si>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</si>
  <si>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</si>
  <si>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</si>
  <si>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</si>
  <si>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</si>
  <si>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</si>
  <si>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</si>
  <si>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</si>
  <si>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</si>
  <si>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</si>
  <si>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</si>
  <si>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</si>
  <si>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</si>
  <si>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</si>
  <si>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</si>
  <si>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</si>
  <si>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</si>
  <si>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</si>
  <si>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</si>
  <si>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</si>
  <si>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</si>
  <si>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</si>
  <si>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</si>
  <si>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</si>
  <si>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</si>
  <si>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</si>
  <si>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</si>
  <si>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</si>
  <si>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</si>
  <si>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</si>
  <si>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</si>
  <si>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</si>
  <si>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</si>
  <si>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</si>
  <si>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</si>
  <si>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</si>
  <si>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</si>
  <si>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</si>
  <si>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</si>
  <si>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</si>
  <si>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</si>
  <si>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</si>
  <si>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</si>
  <si>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</si>
  <si>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</si>
  <si>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</si>
  <si>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</si>
  <si>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</si>
  <si>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</si>
  <si>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</si>
  <si>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</si>
  <si>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</si>
  <si>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</si>
  <si>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</si>
  <si>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</si>
  <si>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</si>
  <si>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</si>
  <si>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</si>
  <si>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</si>
  <si>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</si>
  <si>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</si>
  <si>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</si>
  <si>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</si>
  <si>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</si>
  <si>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</si>
  <si>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</si>
  <si>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</si>
  <si>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</si>
  <si>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</si>
  <si>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</si>
  <si>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</si>
  <si>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</si>
  <si>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</si>
  <si>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</si>
  <si>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</si>
  <si>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</si>
  <si>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</si>
  <si>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</si>
  <si>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</si>
  <si>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</si>
  <si>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</si>
  <si>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</si>
  <si>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</si>
  <si>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</si>
  <si>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</si>
  <si>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</si>
  <si>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</si>
  <si>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</si>
  <si>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</si>
  <si>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</si>
  <si>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</si>
  <si>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</si>
  <si>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</si>
  <si>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</si>
  <si>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</si>
  <si>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</si>
  <si>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</si>
  <si>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</si>
  <si>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</si>
  <si>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</si>
  <si>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</si>
  <si>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</si>
  <si>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t>number</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</si>
  <si>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</si>
  <si>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</si>
  <si>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</si>
  <si>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</si>
  <si>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</si>
  <si>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</si>
  <si>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</si>
  <si>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</si>
  <si>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</si>
  <si>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</si>
  <si>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</si>
  <si>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</si>
  <si>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</si>
  <si>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</si>
  <si>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</si>
  <si>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</si>
  <si>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</si>
  <si>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</si>
  <si>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</si>
  <si>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</si>
  <si>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</si>
  <si>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</si>
  <si>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</si>
  <si>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</si>
  <si>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</si>
  <si>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</si>
  <si>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</si>
  <si>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</si>
  <si>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</si>
  <si>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</si>
  <si>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</si>
  <si>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</si>
  <si>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</si>
  <si>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</si>
  <si>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</si>
  <si>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</si>
  <si>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</si>
  <si>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</si>
  <si>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</si>
  <si>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</si>
  <si>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</si>
  <si>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</si>
  <si>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</si>
  <si>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</si>
  <si>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</si>
  <si>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</si>
  <si>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</si>
  <si>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</si>
  <si>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</si>
  <si>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</si>
  <si>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</si>
  <si>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</si>
  <si>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</si>
  <si>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</si>
  <si>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</si>
  <si>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</si>
  <si>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</si>
  <si>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</si>
  <si>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</si>
  <si>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</si>
  <si>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</si>
  <si>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</si>
  <si>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</si>
  <si>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</si>
  <si>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</si>
  <si>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</si>
  <si>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</si>
  <si>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</si>
  <si>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</si>
  <si>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</si>
  <si>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</si>
  <si>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</si>
  <si>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</si>
  <si>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</si>
  <si>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</si>
  <si>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</si>
  <si>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</si>
  <si>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</si>
  <si>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</si>
  <si>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</si>
  <si>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</si>
  <si>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</si>
  <si>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</si>
  <si>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</si>
  <si>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</si>
  <si>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</si>
  <si>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</si>
  <si>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</si>
  <si>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</si>
  <si>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</si>
  <si>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</si>
  <si>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</si>
  <si>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</si>
  <si>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</si>
  <si>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</si>
  <si>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</si>
  <si>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</si>
  <si>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</si>
  <si>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</si>
  <si>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</si>
  <si>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</si>
  <si>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</si>
  <si>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</si>
  <si>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</si>
  <si>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</si>
  <si>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</si>
  <si>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</si>
  <si>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</si>
  <si>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</si>
  <si>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</si>
  <si>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</si>
  <si>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</si>
  <si>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</si>
  <si>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</si>
  <si>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</si>
  <si>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</si>
  <si>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</si>
  <si>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</si>
  <si>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</si>
  <si>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</si>
  <si>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</si>
  <si>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</si>
  <si>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</si>
  <si>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</si>
  <si>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</si>
  <si>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</si>
  <si>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</si>
  <si>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</si>
  <si>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</si>
  <si>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</si>
  <si>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</si>
  <si>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</si>
  <si>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</si>
  <si>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</si>
  <si>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</si>
  <si>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</si>
  <si>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</si>
  <si>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</si>
  <si>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</si>
  <si>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</si>
  <si>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</si>
  <si>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</si>
  <si>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</si>
  <si>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</si>
  <si>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</si>
  <si>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</si>
  <si>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</si>
  <si>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</si>
  <si>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</si>
  <si>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</si>
  <si>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</si>
  <si>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</si>
  <si>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</si>
  <si>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</si>
  <si>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</si>
  <si>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</si>
  <si>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</si>
  <si>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</si>
  <si>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</si>
  <si>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</si>
  <si>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</si>
  <si>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</si>
  <si>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</si>
  <si>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</si>
  <si>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</si>
  <si>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</si>
  <si>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</si>
  <si>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</si>
  <si>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</si>
  <si>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</si>
  <si>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</si>
  <si>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</si>
  <si>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</si>
  <si>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</si>
  <si>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</si>
  <si>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</si>
  <si>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</si>
  <si>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</si>
  <si>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</si>
  <si>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</si>
  <si>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</si>
  <si>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</si>
  <si>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</si>
  <si>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</si>
  <si>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</si>
  <si>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</si>
  <si>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</si>
  <si>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</si>
  <si>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</si>
  <si>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</si>
  <si>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</si>
  <si>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</si>
  <si>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</si>
  <si>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</si>
  <si>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</si>
  <si>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</si>
  <si>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</si>
  <si>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</si>
  <si>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</si>
  <si>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</si>
  <si>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</si>
  <si>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</si>
  <si>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</si>
  <si>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</si>
  <si>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</si>
  <si>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</si>
  <si>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</si>
  <si>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</si>
  <si>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</si>
  <si>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</si>
  <si>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</si>
  <si>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</si>
  <si>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</si>
  <si>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</si>
  <si>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</si>
  <si>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</si>
  <si>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</si>
  <si>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</si>
  <si>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</si>
  <si>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</si>
  <si>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</si>
  <si>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</si>
  <si>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</si>
  <si>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</si>
  <si>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</si>
  <si>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</si>
  <si>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</si>
  <si>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</si>
  <si>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</si>
  <si>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</si>
  <si>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</si>
  <si>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</si>
  <si>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</si>
  <si>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</si>
  <si>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</si>
  <si>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</si>
  <si>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</si>
  <si>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</si>
  <si>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</si>
  <si>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</si>
  <si>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</si>
  <si>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</si>
  <si>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</si>
  <si>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</si>
  <si>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</si>
  <si>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</si>
  <si>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</si>
  <si>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</si>
  <si>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</si>
  <si>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</si>
  <si>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</si>
  <si>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</si>
  <si>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</si>
  <si>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</si>
  <si>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</si>
  <si>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</si>
  <si>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</si>
  <si>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</si>
  <si>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</si>
  <si>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</si>
  <si>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</si>
  <si>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</si>
  <si>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</si>
  <si>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</si>
  <si>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</si>
  <si>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</si>
  <si>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</si>
  <si>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</si>
  <si>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</si>
  <si>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</si>
  <si>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</si>
  <si>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</si>
  <si>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</si>
  <si>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</si>
  <si>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</si>
  <si>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</si>
  <si>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</si>
  <si>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</si>
  <si>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</si>
  <si>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</si>
  <si>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</si>
  <si>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</si>
  <si>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</si>
  <si>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</si>
  <si>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</si>
  <si>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</si>
  <si>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</si>
  <si>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</si>
  <si>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</si>
  <si>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</si>
  <si>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</si>
  <si>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</si>
  <si>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</si>
  <si>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</si>
  <si>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</si>
  <si>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</si>
  <si>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</si>
  <si>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</si>
  <si>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</si>
  <si>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</si>
  <si>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</si>
  <si>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</si>
  <si>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</si>
  <si>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</si>
  <si>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</si>
  <si>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</si>
  <si>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</si>
  <si>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</si>
  <si>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</si>
  <si>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</si>
  <si>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</si>
  <si>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</si>
  <si>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</si>
  <si>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</si>
  <si>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</si>
  <si>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</si>
  <si>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</si>
  <si>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</si>
  <si>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</si>
  <si>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</si>
  <si>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</si>
  <si>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</si>
  <si>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</si>
  <si>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</si>
  <si>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</si>
  <si>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</si>
  <si>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</si>
  <si>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</si>
  <si>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</si>
  <si>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</si>
  <si>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</si>
  <si>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</si>
  <si>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</si>
  <si>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</si>
  <si>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</si>
  <si>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</si>
  <si>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</si>
  <si>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</si>
  <si>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</si>
  <si>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</si>
  <si>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</si>
  <si>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</si>
  <si>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</si>
  <si>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</si>
  <si>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</si>
  <si>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</si>
  <si>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</si>
  <si>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</si>
  <si>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</si>
  <si>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</si>
  <si>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</si>
  <si>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</si>
  <si>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</si>
  <si>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</si>
  <si>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</si>
  <si>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</si>
  <si>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</si>
  <si>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</si>
  <si>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</si>
  <si>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</si>
  <si>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</si>
  <si>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</si>
  <si>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</si>
  <si>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</si>
  <si>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</si>
  <si>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</si>
  <si>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</si>
  <si>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</si>
  <si>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</si>
  <si>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</si>
  <si>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</si>
  <si>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</si>
  <si>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</si>
  <si>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</si>
  <si>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</si>
  <si>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</si>
  <si>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</si>
  <si>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</si>
  <si>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</si>
  <si>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</si>
  <si>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</si>
  <si>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</si>
  <si>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</si>
  <si>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</si>
  <si>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</si>
  <si>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</si>
  <si>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</si>
  <si>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</si>
  <si>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</si>
  <si>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</si>
  <si>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</si>
  <si>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</si>
  <si>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</si>
  <si>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</si>
  <si>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</si>
  <si>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</si>
  <si>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</si>
  <si>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</si>
  <si>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</si>
  <si>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</si>
  <si>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</si>
  <si>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</si>
  <si>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</si>
  <si>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</si>
  <si>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</si>
  <si>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</si>
  <si>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</si>
  <si>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</si>
  <si>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</si>
  <si>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</si>
  <si>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</si>
  <si>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</si>
  <si>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</si>
  <si>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</si>
  <si>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</si>
  <si>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</si>
  <si>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</si>
  <si>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</si>
  <si>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</si>
  <si>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</si>
  <si>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</si>
  <si>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</si>
  <si>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</si>
  <si>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</si>
  <si>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</si>
  <si>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</si>
  <si>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</si>
  <si>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</si>
  <si>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</si>
  <si>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</si>
  <si>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</si>
  <si>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</si>
  <si>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</si>
  <si>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</si>
  <si>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</si>
  <si>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</si>
  <si>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</si>
  <si>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</si>
  <si>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</si>
  <si>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</si>
  <si>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</si>
  <si>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</si>
  <si>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</si>
  <si>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</si>
  <si>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</si>
  <si>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</si>
  <si>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</si>
  <si>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</si>
  <si>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</si>
  <si>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</si>
  <si>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</si>
  <si>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</si>
  <si>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</si>
  <si>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</si>
  <si>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</si>
  <si>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</si>
  <si>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</si>
  <si>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</si>
  <si>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</si>
  <si>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</si>
  <si>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</si>
  <si>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</si>
  <si>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</si>
  <si>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</si>
  <si>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</si>
  <si>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</si>
  <si>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</si>
  <si>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</si>
  <si>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</si>
  <si>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</si>
  <si>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</si>
  <si>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</si>
  <si>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</si>
  <si>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</si>
  <si>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</si>
  <si>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</si>
  <si>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</si>
  <si>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</si>
  <si>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</si>
  <si>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</si>
  <si>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</si>
  <si>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</si>
  <si>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</si>
  <si>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</si>
  <si>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</si>
  <si>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</si>
  <si>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</si>
  <si>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</si>
  <si>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</si>
  <si>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</si>
  <si>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</si>
  <si>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</si>
  <si>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</si>
  <si>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</si>
  <si>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</si>
  <si>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</si>
  <si>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</si>
  <si>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</si>
  <si>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</si>
  <si>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</si>
  <si>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</si>
  <si>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</si>
  <si>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</si>
  <si>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</si>
  <si>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</si>
  <si>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</si>
  <si>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</si>
  <si>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</si>
  <si>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</si>
  <si>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</si>
  <si>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</si>
  <si>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</si>
  <si>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</si>
  <si>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</si>
  <si>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</si>
  <si>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</si>
  <si>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</si>
  <si>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</si>
  <si>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</si>
  <si>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</si>
  <si>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</si>
  <si>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</si>
  <si>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</si>
  <si>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</si>
  <si>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</si>
  <si>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</si>
  <si>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</si>
  <si>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</si>
  <si>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</si>
  <si>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</si>
  <si>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</si>
  <si>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</si>
  <si>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</si>
  <si>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</si>
  <si>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</si>
  <si>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</si>
  <si>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</si>
  <si>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</si>
  <si>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</si>
  <si>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</si>
  <si>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</si>
  <si>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</si>
  <si>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</si>
  <si>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</si>
  <si>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</si>
  <si>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</si>
  <si>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</si>
  <si>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</si>
  <si>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</si>
  <si>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</si>
  <si>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</si>
  <si>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</si>
  <si>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</si>
  <si>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</si>
  <si>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</si>
  <si>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</si>
  <si>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</si>
  <si>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</si>
  <si>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</si>
  <si>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</si>
  <si>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</si>
  <si>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</si>
  <si>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</si>
  <si>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</si>
  <si>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</si>
  <si>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</si>
  <si>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</si>
  <si>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</si>
  <si>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</si>
  <si>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</si>
  <si>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</si>
  <si>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</si>
  <si>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</si>
  <si>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</si>
  <si>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</si>
  <si>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</si>
  <si>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</si>
  <si>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</si>
  <si>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</si>
  <si>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</si>
  <si>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</si>
  <si>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</si>
  <si>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</si>
  <si>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</si>
  <si>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</si>
  <si>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</si>
  <si>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</si>
  <si>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</si>
  <si>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</si>
  <si>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</si>
  <si>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</si>
  <si>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</si>
  <si>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</si>
  <si>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</si>
  <si>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</si>
  <si>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</si>
  <si>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</si>
  <si>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</si>
  <si>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</si>
  <si>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</si>
  <si>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</si>
  <si>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</si>
  <si>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</si>
  <si>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</si>
  <si>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</si>
  <si>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</si>
  <si>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</si>
  <si>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</si>
  <si>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</si>
  <si>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</si>
  <si>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</si>
  <si>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</si>
  <si>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</si>
  <si>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</si>
  <si>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</si>
  <si>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</si>
  <si>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</si>
  <si>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</si>
  <si>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</si>
  <si>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</si>
  <si>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</si>
  <si>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</si>
  <si>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</si>
  <si>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</si>
  <si>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</si>
  <si>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</si>
  <si>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</si>
  <si>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</si>
  <si>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</si>
  <si>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</si>
  <si>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</si>
  <si>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</si>
  <si>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</si>
  <si>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</si>
  <si>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</si>
  <si>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</si>
  <si>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</si>
  <si>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</si>
  <si>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</si>
  <si>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</si>
  <si>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</si>
  <si>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</si>
  <si>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</si>
  <si>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</si>
  <si>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</si>
  <si>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</si>
  <si>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</si>
  <si>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</si>
  <si>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</si>
  <si>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</si>
  <si>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</si>
  <si>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</si>
  <si>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</si>
  <si>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</si>
  <si>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</si>
  <si>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</si>
  <si>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</si>
  <si>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</si>
  <si>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</si>
  <si>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</si>
  <si>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</si>
  <si>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</si>
  <si>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</si>
  <si>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</si>
  <si>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</si>
  <si>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</si>
  <si>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</si>
  <si>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</si>
  <si>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</si>
  <si>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</si>
  <si>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</si>
  <si>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</si>
  <si>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</si>
  <si>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</si>
  <si>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</si>
  <si>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</si>
  <si>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</si>
  <si>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</si>
  <si>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</si>
  <si>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</si>
  <si>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</si>
  <si>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</si>
  <si>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</si>
  <si>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</si>
  <si>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</si>
  <si>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</si>
  <si>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</si>
  <si>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</si>
  <si>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</si>
  <si>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</si>
  <si>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</si>
  <si>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</si>
  <si>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</si>
  <si>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</si>
  <si>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</si>
  <si>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</si>
  <si>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</si>
  <si>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</si>
  <si>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</si>
  <si>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</si>
  <si>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</si>
  <si>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</si>
  <si>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</si>
  <si>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</si>
  <si>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</si>
  <si>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</si>
  <si>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</si>
  <si>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</si>
  <si>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</si>
  <si>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</si>
  <si>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</si>
  <si>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</si>
  <si>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</si>
  <si>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</si>
  <si>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</si>
  <si>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</si>
  <si>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</si>
  <si>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</si>
  <si>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</si>
  <si>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</si>
  <si>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</si>
  <si>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</si>
  <si>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</si>
  <si>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</si>
  <si>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</si>
  <si>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</si>
  <si>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</si>
  <si>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</si>
  <si>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</si>
  <si>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</si>
  <si>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</si>
  <si>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</si>
  <si>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</si>
  <si>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</si>
  <si>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</si>
  <si>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</si>
  <si>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</si>
  <si>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</si>
  <si>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</si>
  <si>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</si>
  <si>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</si>
  <si>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</si>
  <si>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</si>
  <si>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</si>
  <si>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</si>
  <si>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</si>
  <si>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</si>
  <si>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</si>
  <si>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</si>
  <si>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</si>
  <si>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</si>
  <si>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</si>
  <si>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</si>
  <si>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</si>
  <si>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</si>
  <si>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</si>
  <si>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</si>
  <si>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</si>
  <si>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</si>
  <si>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</si>
  <si>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</si>
  <si>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</si>
  <si>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</si>
  <si>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</si>
  <si>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</si>
  <si>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</si>
  <si>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</si>
  <si>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</si>
  <si>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</si>
  <si>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</si>
  <si>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</si>
  <si>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</si>
  <si>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</si>
  <si>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</si>
  <si>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</si>
  <si>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</si>
  <si>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</si>
  <si>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</si>
  <si>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</si>
  <si>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</si>
  <si>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</si>
  <si>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</si>
  <si>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</si>
  <si>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</si>
  <si>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</si>
  <si>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</si>
  <si>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</si>
  <si>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</si>
  <si>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</si>
  <si>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</si>
  <si>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</si>
  <si>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</si>
  <si>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</si>
  <si>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</si>
  <si>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</si>
  <si>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</si>
  <si>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</si>
  <si>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</si>
  <si>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</si>
  <si>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</si>
  <si>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</si>
  <si>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</si>
  <si>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</si>
  <si>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</si>
  <si>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</si>
  <si>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</si>
  <si>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</si>
  <si>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</si>
  <si>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</si>
  <si>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</si>
  <si>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</si>
  <si>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</si>
  <si>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</si>
  <si>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</si>
  <si>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</si>
  <si>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</si>
  <si>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</si>
  <si>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</si>
  <si>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</si>
  <si>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</si>
  <si>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</si>
  <si>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</si>
  <si>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</si>
  <si>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</si>
  <si>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</si>
  <si>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</si>
  <si>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</si>
  <si>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</si>
  <si>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</si>
  <si>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</si>
  <si>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</si>
  <si>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</si>
  <si>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</si>
  <si>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</si>
  <si>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</si>
  <si>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</si>
  <si>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</si>
  <si>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</si>
  <si>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</si>
  <si>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</si>
  <si>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</si>
  <si>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</si>
  <si>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</si>
  <si>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</si>
  <si>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</si>
  <si>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</si>
  <si>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</si>
  <si>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</si>
  <si>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</si>
  <si>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</si>
  <si>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</si>
  <si>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</si>
  <si>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</si>
  <si>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</si>
  <si>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</si>
  <si>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</si>
  <si>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</si>
  <si>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</si>
  <si>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</si>
  <si>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</si>
  <si>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</si>
  <si>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</si>
  <si>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</si>
  <si>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</si>
  <si>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</si>
  <si>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</si>
  <si>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</si>
  <si>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</si>
  <si>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</si>
  <si>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</si>
  <si>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</si>
  <si>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</si>
  <si>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</si>
  <si>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</si>
  <si>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</si>
  <si>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</si>
  <si>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</si>
  <si>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</si>
  <si>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</si>
  <si>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</si>
  <si>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</si>
  <si>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</si>
  <si>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</si>
  <si>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</si>
  <si>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</si>
  <si>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</si>
  <si>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</si>
  <si>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</si>
  <si>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</si>
  <si>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</si>
  <si>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</si>
  <si>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</si>
  <si>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</si>
  <si>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</si>
  <si>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</si>
  <si>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</si>
  <si>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</si>
  <si>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</si>
  <si>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</si>
  <si>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</si>
  <si>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</si>
  <si>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</si>
  <si>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</si>
  <si>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</si>
  <si>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</si>
  <si>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</si>
  <si>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</si>
  <si>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</si>
  <si>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</si>
  <si>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</si>
  <si>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</si>
  <si>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</si>
  <si>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</si>
  <si>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</si>
  <si>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</si>
  <si>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</si>
  <si>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</si>
  <si>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</si>
  <si>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</si>
  <si>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</si>
  <si>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</si>
  <si>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</si>
  <si>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</si>
  <si>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</si>
  <si>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</si>
  <si>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</si>
  <si>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</si>
  <si>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</si>
  <si>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</si>
  <si>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</si>
  <si>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</si>
  <si>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</si>
  <si>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</si>
  <si>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</si>
  <si>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</si>
  <si>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</si>
  <si>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</si>
  <si>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</si>
  <si>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</si>
  <si>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</si>
  <si>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</si>
  <si>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</si>
  <si>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</si>
  <si>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</si>
  <si>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</si>
  <si>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</si>
  <si>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</si>
  <si>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</si>
  <si>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</si>
  <si>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</si>
  <si>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</si>
  <si>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</si>
  <si>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</si>
  <si>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</si>
  <si>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</si>
  <si>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</si>
  <si>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</si>
  <si>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</si>
  <si>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</si>
  <si>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</si>
  <si>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</si>
  <si>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</si>
  <si>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</si>
  <si>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</si>
  <si>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</si>
  <si>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</si>
  <si>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</si>
  <si>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</si>
  <si>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</si>
  <si>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</si>
  <si>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</si>
  <si>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</si>
  <si>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</si>
  <si>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</si>
  <si>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</si>
  <si>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</si>
  <si>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</si>
  <si>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</si>
  <si>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</si>
  <si>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</si>
  <si>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</si>
  <si>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</si>
  <si>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</si>
  <si>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</si>
  <si>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</si>
  <si>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</si>
  <si>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</si>
  <si>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</si>
  <si>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</si>
  <si>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</si>
  <si>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</si>
  <si>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</si>
  <si>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</si>
  <si>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</si>
  <si>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</si>
  <si>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</si>
  <si>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</si>
  <si>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</si>
  <si>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</si>
  <si>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</si>
  <si>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</si>
  <si>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</si>
  <si>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</si>
  <si>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</si>
  <si>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</si>
  <si>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</si>
  <si>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</si>
  <si>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</si>
  <si>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</si>
  <si>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</si>
  <si>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</si>
  <si>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</si>
  <si>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</si>
  <si>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</si>
  <si>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</si>
  <si>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</si>
  <si>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</si>
  <si>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</si>
  <si>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</si>
  <si>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</si>
  <si>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</si>
  <si>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</si>
  <si>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</si>
  <si>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</si>
  <si>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</si>
  <si>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</si>
  <si>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</si>
  <si>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</si>
  <si>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</si>
  <si>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</si>
  <si>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</si>
  <si>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</si>
  <si>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</si>
  <si>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</si>
  <si>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</si>
  <si>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</si>
  <si>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</si>
  <si>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</si>
  <si>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</si>
  <si>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</si>
  <si>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</si>
  <si>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</si>
  <si>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</si>
  <si>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</si>
  <si>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</si>
  <si>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</si>
  <si>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</si>
  <si>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</si>
  <si>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</si>
  <si>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</si>
  <si>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</si>
  <si>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</si>
  <si>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</si>
  <si>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</si>
  <si>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</si>
  <si>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</si>
  <si>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</si>
  <si>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</si>
  <si>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</si>
  <si>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</si>
  <si>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</si>
  <si>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</si>
  <si>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</si>
  <si>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</si>
  <si>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</si>
  <si>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</si>
  <si>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</si>
  <si>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</si>
  <si>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</si>
  <si>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</si>
  <si>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</si>
  <si>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</si>
  <si>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</si>
  <si>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</si>
  <si>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</si>
  <si>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</si>
  <si>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</si>
  <si>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</si>
  <si>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</si>
  <si>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</si>
  <si>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</si>
  <si>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</si>
  <si>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</si>
  <si>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</si>
  <si>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</si>
  <si>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</si>
  <si>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</si>
  <si>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</si>
  <si>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</si>
  <si>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</si>
  <si>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</si>
  <si>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</si>
  <si>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</si>
  <si>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</si>
  <si>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</si>
  <si>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</si>
  <si>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</si>
  <si>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</si>
  <si>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</si>
  <si>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</si>
  <si>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</si>
  <si>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</si>
  <si>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</si>
  <si>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</si>
  <si>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</si>
  <si>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</si>
  <si>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</si>
  <si>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</si>
  <si>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</si>
  <si>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</si>
  <si>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</si>
  <si>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</si>
  <si>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</si>
  <si>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</si>
  <si>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</si>
  <si>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</si>
  <si>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</si>
  <si>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</si>
  <si>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</si>
  <si>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</si>
  <si>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</si>
  <si>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</si>
  <si>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</si>
  <si>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</si>
  <si>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</si>
  <si>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</si>
  <si>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</si>
  <si>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</si>
  <si>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</si>
  <si>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</si>
  <si>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</si>
  <si>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</si>
  <si>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</si>
  <si>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</si>
  <si>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</si>
  <si>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</si>
  <si>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</si>
  <si>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</si>
  <si>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</si>
  <si>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</si>
  <si>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</si>
  <si>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</si>
  <si>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</si>
  <si>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</si>
  <si>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</si>
  <si>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</si>
  <si>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</si>
  <si>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</si>
  <si>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</si>
  <si>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</si>
  <si>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</si>
  <si>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</si>
  <si>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</si>
  <si>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</si>
  <si>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</si>
  <si>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</si>
  <si>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</si>
  <si>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</si>
  <si>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</si>
  <si>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</si>
  <si>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</si>
  <si>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</si>
  <si>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</si>
  <si>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</si>
  <si>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</si>
  <si>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</si>
  <si>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</si>
  <si>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</si>
  <si>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</si>
  <si>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</si>
  <si>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</si>
  <si>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</si>
  <si>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</si>
  <si>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</si>
  <si>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</si>
  <si>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</si>
  <si>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</si>
  <si>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</si>
  <si>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</si>
  <si>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</si>
  <si>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</si>
  <si>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</si>
  <si>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</si>
  <si>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</si>
  <si>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</si>
  <si>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</si>
  <si>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</si>
  <si>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</si>
  <si>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</si>
  <si>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</si>
  <si>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</si>
  <si>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</si>
  <si>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</si>
  <si>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</si>
  <si>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</si>
  <si>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</si>
  <si>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</si>
  <si>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</si>
  <si>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</si>
  <si>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</si>
  <si>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</si>
  <si>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</si>
  <si>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</si>
  <si>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</si>
  <si>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</si>
  <si>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</si>
  <si>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</si>
  <si>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</si>
  <si>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</si>
  <si>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</si>
  <si>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</si>
  <si>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</si>
  <si>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</si>
  <si>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</si>
  <si>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</si>
  <si>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</si>
  <si>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</si>
  <si>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</si>
  <si>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</si>
  <si>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</si>
  <si>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</si>
  <si>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</si>
  <si>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</si>
  <si>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</si>
  <si>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</si>
  <si>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</si>
  <si>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</si>
  <si>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</si>
  <si>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</si>
  <si>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</si>
  <si>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</si>
  <si>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</si>
  <si>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</si>
  <si>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</si>
  <si>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</si>
  <si>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</si>
  <si>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</si>
  <si>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</si>
  <si>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</si>
  <si>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</si>
  <si>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</si>
  <si>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</si>
  <si>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</si>
  <si>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</si>
  <si>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</si>
  <si>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</si>
  <si>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</si>
  <si>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</si>
  <si>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</si>
  <si>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</si>
  <si>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</si>
  <si>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</si>
  <si>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</si>
  <si>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</si>
  <si>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</si>
  <si>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</si>
  <si>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</si>
  <si>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</si>
  <si>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</si>
  <si>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</si>
  <si>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</si>
  <si>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</si>
  <si>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</si>
  <si>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</si>
  <si>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</si>
  <si>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</si>
  <si>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</si>
  <si>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</si>
  <si>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</si>
  <si>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</si>
  <si>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</si>
  <si>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</si>
  <si>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</si>
  <si>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</si>
  <si>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</si>
  <si>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</si>
  <si>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</si>
  <si>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</si>
  <si>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</si>
  <si>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</si>
  <si>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</si>
  <si>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</si>
  <si>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</si>
  <si>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</si>
  <si>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</si>
  <si>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</si>
  <si>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</si>
  <si>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</si>
  <si>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</si>
  <si>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</si>
  <si>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</si>
  <si>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</si>
  <si>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</si>
  <si>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</si>
  <si>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</si>
  <si>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</si>
  <si>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</si>
  <si>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</si>
  <si>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</si>
  <si>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</si>
  <si>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</si>
  <si>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</si>
  <si>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</si>
  <si>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</si>
  <si>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</si>
  <si>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</si>
  <si>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</si>
  <si>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</si>
  <si>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</si>
  <si>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</si>
  <si>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</si>
  <si>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</si>
  <si>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</si>
  <si>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</si>
  <si>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</si>
  <si>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</si>
  <si>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</si>
  <si>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</si>
  <si>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</si>
  <si>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</si>
  <si>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</si>
  <si>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</si>
  <si>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</si>
  <si>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</si>
  <si>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</si>
  <si>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</si>
  <si>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</si>
  <si>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</si>
  <si>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</si>
  <si>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</si>
  <si>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</si>
  <si>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</si>
  <si>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</si>
  <si>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</si>
  <si>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</si>
  <si>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</si>
  <si>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</si>
  <si>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</si>
  <si>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</si>
  <si>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</si>
  <si>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</si>
  <si>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</si>
  <si>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</si>
  <si>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</si>
  <si>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</si>
  <si>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</si>
  <si>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</si>
  <si>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</si>
  <si>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</si>
  <si>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</si>
  <si>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</si>
  <si>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</si>
  <si>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</si>
  <si>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</si>
  <si>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</si>
  <si>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</si>
  <si>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</si>
  <si>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</si>
  <si>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</si>
  <si>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</si>
  <si>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</si>
  <si>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</si>
  <si>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</si>
  <si>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</si>
  <si>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</si>
  <si>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</si>
  <si>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</si>
  <si>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</si>
  <si>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</si>
  <si>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</si>
  <si>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</si>
  <si>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</si>
  <si>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</si>
  <si>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</si>
  <si>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</si>
  <si>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</si>
  <si>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</si>
  <si>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</si>
  <si>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</si>
  <si>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</si>
  <si>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</si>
  <si>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</si>
  <si>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</si>
  <si>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</si>
  <si>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</si>
  <si>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</si>
  <si>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</si>
  <si>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</si>
  <si>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</si>
  <si>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</si>
  <si>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</si>
  <si>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</si>
  <si>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</si>
  <si>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</si>
  <si>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</si>
  <si>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</si>
  <si>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</si>
  <si>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</si>
  <si>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</si>
  <si>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</si>
  <si>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</si>
  <si>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</si>
  <si>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</si>
  <si>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</si>
  <si>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</si>
  <si>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</si>
  <si>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</si>
  <si>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</si>
  <si>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</si>
  <si>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</si>
  <si>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</si>
  <si>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</si>
  <si>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</si>
  <si>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</si>
  <si>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</si>
  <si>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</si>
  <si>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</si>
  <si>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</si>
  <si>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</si>
  <si>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</si>
  <si>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</si>
  <si>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</si>
  <si>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</si>
  <si>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</si>
  <si>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</si>
  <si>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</si>
  <si>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</si>
  <si>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</si>
  <si>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</si>
  <si>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</si>
  <si>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</si>
  <si>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</si>
  <si>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</si>
  <si>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</si>
  <si>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</si>
  <si>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</si>
  <si>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</si>
  <si>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</si>
  <si>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</si>
  <si>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</si>
  <si>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</si>
  <si>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</si>
  <si>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</si>
  <si>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</si>
  <si>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</si>
  <si>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</si>
  <si>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</si>
  <si>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</si>
  <si>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</si>
  <si>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</si>
  <si>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</si>
  <si>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</si>
  <si>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</si>
  <si>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</si>
  <si>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</si>
  <si>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</si>
  <si>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</si>
  <si>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</si>
  <si>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</si>
  <si>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</si>
  <si>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</si>
  <si>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</si>
  <si>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</si>
  <si>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</si>
  <si>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</si>
  <si>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</si>
  <si>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</si>
  <si>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</si>
  <si>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</si>
  <si>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</si>
  <si>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</si>
  <si>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</si>
  <si>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</si>
  <si>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</si>
  <si>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</si>
  <si>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</si>
  <si>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</si>
  <si>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</si>
  <si>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</si>
  <si>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</si>
  <si>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</si>
  <si>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</si>
  <si>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</si>
  <si>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</si>
  <si>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</si>
  <si>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</si>
  <si>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</si>
  <si>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</si>
  <si>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</si>
  <si>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</si>
  <si>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</si>
  <si>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</si>
  <si>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</si>
  <si>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</si>
  <si>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</si>
  <si>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</si>
  <si>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</si>
  <si>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</si>
  <si>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</si>
  <si>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</si>
  <si>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</si>
  <si>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</si>
  <si>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</si>
  <si>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</si>
  <si>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</si>
  <si>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</si>
  <si>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</si>
  <si>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</si>
  <si>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</si>
  <si>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</si>
  <si>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</si>
  <si>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</si>
  <si>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</si>
  <si>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</si>
  <si>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</si>
  <si>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</si>
  <si>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</si>
  <si>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</si>
  <si>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</si>
  <si>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</si>
  <si>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</si>
  <si>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</si>
  <si>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</si>
  <si>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</si>
  <si>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</si>
  <si>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</si>
  <si>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</si>
  <si>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</si>
  <si>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</si>
  <si>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</si>
  <si>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</si>
  <si>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</si>
  <si>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</si>
  <si>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</si>
  <si>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</si>
  <si>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</si>
  <si>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</si>
  <si>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</si>
  <si>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</si>
  <si>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</si>
  <si>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</si>
  <si>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</si>
  <si>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</si>
  <si>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</si>
  <si>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</si>
  <si>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</si>
  <si>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</si>
  <si>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</si>
  <si>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</si>
  <si>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</si>
  <si>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</si>
  <si>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</si>
  <si>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</si>
  <si>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</si>
  <si>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</si>
  <si>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</si>
  <si>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</si>
  <si>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</si>
  <si>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</si>
  <si>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</si>
  <si>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</si>
  <si>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</si>
  <si>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</si>
  <si>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</si>
  <si>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</si>
  <si>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</si>
  <si>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</si>
  <si>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</si>
  <si>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</si>
  <si>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</si>
  <si>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</si>
  <si>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</si>
  <si>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</si>
  <si>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</si>
  <si>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</si>
  <si>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</si>
  <si>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</si>
  <si>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</si>
  <si>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</si>
  <si>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</si>
  <si>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</si>
  <si>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</si>
  <si>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</si>
  <si>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</si>
  <si>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</si>
  <si>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</si>
  <si>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</si>
  <si>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</si>
  <si>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</si>
  <si>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</si>
  <si>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</si>
  <si>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</si>
  <si>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</si>
  <si>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</si>
  <si>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</si>
  <si>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</si>
  <si>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</si>
  <si>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</si>
  <si>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</si>
  <si>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</si>
  <si>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</si>
  <si>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</si>
  <si>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</si>
  <si>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</si>
  <si>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</si>
  <si>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</si>
  <si>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</si>
  <si>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</si>
  <si>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</si>
  <si>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</si>
  <si>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</si>
  <si>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</si>
  <si>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</si>
  <si>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</si>
  <si>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</si>
  <si>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</si>
  <si>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</si>
  <si>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</si>
  <si>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</si>
  <si>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</si>
  <si>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</si>
  <si>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</si>
  <si>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</si>
  <si>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</si>
  <si>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</si>
  <si>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</si>
  <si>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</si>
  <si>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</si>
  <si>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</si>
  <si>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</si>
  <si>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</si>
  <si>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</si>
  <si>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</si>
  <si>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</si>
  <si>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</si>
  <si>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</si>
  <si>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</si>
  <si>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</si>
  <si>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</si>
  <si>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</si>
  <si>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</si>
  <si>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</si>
  <si>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</si>
  <si>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</si>
  <si>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</si>
  <si>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</si>
  <si>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</si>
  <si>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</si>
  <si>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</si>
  <si>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</si>
  <si>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</si>
  <si>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</si>
  <si>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</si>
  <si>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</si>
  <si>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</si>
  <si>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</si>
  <si>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</si>
  <si>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</si>
  <si>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</si>
  <si>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</si>
  <si>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</si>
  <si>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</si>
  <si>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</si>
  <si>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</si>
  <si>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</si>
  <si>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</si>
  <si>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</si>
  <si>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</si>
  <si>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</si>
  <si>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</si>
  <si>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</si>
  <si>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</si>
  <si>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</si>
  <si>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</si>
  <si>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</si>
  <si>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</si>
  <si>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</si>
  <si>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</si>
  <si>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</si>
  <si>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</si>
  <si>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</si>
  <si>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</si>
  <si>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</si>
  <si>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</si>
  <si>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</si>
  <si>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</si>
  <si>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</si>
  <si>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</si>
  <si>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</si>
  <si>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</si>
  <si>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</si>
  <si>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</si>
  <si>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</si>
  <si>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</si>
  <si>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</si>
  <si>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</si>
  <si>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</si>
  <si>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</si>
  <si>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</si>
  <si>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</si>
  <si>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</si>
  <si>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</si>
  <si>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</si>
  <si>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</si>
  <si>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</si>
  <si>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</si>
  <si>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</si>
  <si>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</si>
  <si>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</si>
  <si>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</si>
  <si>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</si>
  <si>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</si>
  <si>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</si>
  <si>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</si>
  <si>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</si>
  <si>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</si>
  <si>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</si>
  <si>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</si>
  <si>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</si>
  <si>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</si>
  <si>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</si>
  <si>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</si>
  <si>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</si>
  <si>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</si>
  <si>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</si>
  <si>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</si>
  <si>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</si>
  <si>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D,CR,CS,M,PS,NA</t>
  </si>
  <si>
    <t>D,T1,NA</t>
  </si>
  <si>
    <t>T2,CS,NA</t>
  </si>
  <si>
    <t>D,CS,PS,NA</t>
  </si>
  <si>
    <t>CS,PS,NA</t>
  </si>
  <si>
    <t>PS,NA</t>
  </si>
  <si>
    <t>D,T2,NA</t>
  </si>
  <si>
    <t>CR,PS,NA</t>
  </si>
  <si>
    <t>D,PS,NA</t>
  </si>
  <si>
    <t>D,CR,CS,PS,NA</t>
  </si>
  <si>
    <t>D,M,PS,NA</t>
  </si>
  <si>
    <t>T1,T2</t>
  </si>
  <si>
    <t>D,CS</t>
  </si>
  <si>
    <t>T1</t>
  </si>
  <si>
    <t>D</t>
  </si>
  <si>
    <t>4.  Land use, land-use change and forestry</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</si>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</sst>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467639.0245112783</v>
      </c>
      <c r="D10" s="17">
        <v>362.77807169002546</v>
      </c>
      <c r="E10" s="17">
        <v>18.327341877168884</v>
      </c>
      <c r="F10" s="17">
        <v>1173.005001853951</v>
      </c>
      <c r="G10" s="17">
        <v>3107.4676454892156</v>
      </c>
      <c r="H10" s="17">
        <v>608.2266658595053</v>
      </c>
      <c r="I10" s="18">
        <v>375.5564499939559</v>
      </c>
      <c r="J10" s="19">
        <v>482653.55611604877</v>
      </c>
    </row>
    <row r="11" ht="18" customHeight="1" x14ac:dyDescent="0.2" s="1" customFormat="1">
      <c r="B11" s="20" t="s">
        <v>78</v>
      </c>
      <c r="C11" s="21">
        <v>465047.5401010324</v>
      </c>
      <c r="D11" s="21">
        <v>101.01045979968303</v>
      </c>
      <c r="E11" s="21">
        <v>18.283535455318844</v>
      </c>
      <c r="F11" s="21">
        <v>1166.0237377235162</v>
      </c>
      <c r="G11" s="21">
        <v>3107.0755854892154</v>
      </c>
      <c r="H11" s="21">
        <v>530.3432059036271</v>
      </c>
      <c r="I11" s="22">
        <v>340.0931692799489</v>
      </c>
      <c r="J11" s="23">
        <v>472720.96987108304</v>
      </c>
    </row>
    <row r="12" ht="18" customHeight="1" x14ac:dyDescent="0.2" s="1" customFormat="1">
      <c r="B12" s="24" t="s">
        <v>79</v>
      </c>
      <c r="C12" s="21">
        <v>161489.53480612676</v>
      </c>
      <c r="D12" s="21">
        <v>6.760756765016894</v>
      </c>
      <c r="E12" s="21">
        <v>1.8670560546968888</v>
      </c>
      <c r="F12" s="21">
        <v>112.10466232429314</v>
      </c>
      <c r="G12" s="21">
        <v>54.6612830690712</v>
      </c>
      <c r="H12" s="21">
        <v>5.670984483211162</v>
      </c>
      <c r="I12" s="22">
        <v>184.05581068192922</v>
      </c>
      <c r="J12" s="23">
        <v>162173.6058500419</v>
      </c>
    </row>
    <row r="13" ht="18" customHeight="1" x14ac:dyDescent="0.2" s="1" customFormat="1">
      <c r="B13" s="25" t="s">
        <v>80</v>
      </c>
      <c r="C13" s="26">
        <v>118202.5661242066</v>
      </c>
      <c r="D13" s="26">
        <v>4.047310327058686</v>
      </c>
      <c r="E13" s="26">
        <v>1.0365401305844752</v>
      </c>
      <c r="F13" s="27">
        <v>79.12809540118147</v>
      </c>
      <c r="G13" s="27">
        <v>30.20900679128438</v>
      </c>
      <c r="H13" s="27">
        <v>4.069061395477045</v>
      </c>
      <c r="I13" s="28">
        <v>115.721981</v>
      </c>
      <c r="J13" s="29">
        <v>118590.57394796913</v>
      </c>
    </row>
    <row r="14" ht="18" customHeight="1" x14ac:dyDescent="0.2" s="1" customFormat="1">
      <c r="B14" s="25" t="s">
        <v>81</v>
      </c>
      <c r="C14" s="26">
        <v>27796.363730361205</v>
      </c>
      <c r="D14" s="26">
        <v>0.706277155272</v>
      </c>
      <c r="E14" s="26">
        <v>0.7165404249999999</v>
      </c>
      <c r="F14" s="27">
        <v>22.31615</v>
      </c>
      <c r="G14" s="27">
        <v>4.522293314000001</v>
      </c>
      <c r="H14" s="27">
        <v>0.949693353</v>
      </c>
      <c r="I14" s="28">
        <v>53.5179781353493</v>
      </c>
      <c r="J14" s="29">
        <v>28006.022703333823</v>
      </c>
    </row>
    <row r="15" ht="18" customHeight="1" x14ac:dyDescent="0.2" s="1" customFormat="1">
      <c r="B15" s="30" t="s">
        <v>82</v>
      </c>
      <c r="C15" s="31">
        <v>15490.604951558964</v>
      </c>
      <c r="D15" s="31">
        <v>2.0071692826862066</v>
      </c>
      <c r="E15" s="31">
        <v>0.11397549911241381</v>
      </c>
      <c r="F15" s="32">
        <v>10.660416923111683</v>
      </c>
      <c r="G15" s="32">
        <v>19.92998296378682</v>
      </c>
      <c r="H15" s="32">
        <v>0.6522297347341172</v>
      </c>
      <c r="I15" s="33">
        <v>14.815851546579935</v>
      </c>
      <c r="J15" s="34">
        <v>15577.009198738968</v>
      </c>
    </row>
    <row r="16" ht="18" customHeight="1" x14ac:dyDescent="0.2" s="1" customFormat="1">
      <c r="B16" s="35" t="s">
        <v>83</v>
      </c>
      <c r="C16" s="21">
        <v>87667.57279489611</v>
      </c>
      <c r="D16" s="21">
        <v>6.478140124227632</v>
      </c>
      <c r="E16" s="21">
        <v>4.8913305433626455</v>
      </c>
      <c r="F16" s="21">
        <v>171.31917332369076</v>
      </c>
      <c r="G16" s="21">
        <v>333.2623324810681</v>
      </c>
      <c r="H16" s="21">
        <v>11.667712046651637</v>
      </c>
      <c r="I16" s="22">
        <v>83.78021679204039</v>
      </c>
      <c r="J16" s="23">
        <v>89145.16331236558</v>
      </c>
    </row>
    <row r="17" ht="18" customHeight="1" x14ac:dyDescent="0.2" s="1" customFormat="1">
      <c r="B17" s="25" t="s">
        <v>84</v>
      </c>
      <c r="C17" s="26">
        <v>20365.838820864363</v>
      </c>
      <c r="D17" s="26">
        <v>3.2751249929021973</v>
      </c>
      <c r="E17" s="26">
        <v>0.38989671428</v>
      </c>
      <c r="F17" s="27">
        <v>10.19137434</v>
      </c>
      <c r="G17" s="27">
        <v>252.24900964254115</v>
      </c>
      <c r="H17" s="27">
        <v>1.2192877046147046</v>
      </c>
      <c r="I17" s="28">
        <v>10.777553880000001</v>
      </c>
      <c r="J17" s="29">
        <v>20560.864949949824</v>
      </c>
    </row>
    <row r="18" ht="18" customHeight="1" x14ac:dyDescent="0.2" s="1" customFormat="1">
      <c r="B18" s="25" t="s">
        <v>85</v>
      </c>
      <c r="C18" s="26">
        <v>1211.5707986396897</v>
      </c>
      <c r="D18" s="26">
        <v>0.0244580982</v>
      </c>
      <c r="E18" s="26">
        <v>0.0232816074</v>
      </c>
      <c r="F18" s="27">
        <v>2.7644636304092307</v>
      </c>
      <c r="G18" s="27">
        <v>13.054127487403198</v>
      </c>
      <c r="H18" s="27">
        <v>3.903963791840769</v>
      </c>
      <c r="I18" s="28">
        <v>5.205588919960354</v>
      </c>
      <c r="J18" s="29">
        <v>1218.4252513502897</v>
      </c>
    </row>
    <row r="19" ht="18" customHeight="1" x14ac:dyDescent="0.2" s="1" customFormat="1">
      <c r="B19" s="25" t="s">
        <v>86</v>
      </c>
      <c r="C19" s="26">
        <v>18106.140916416552</v>
      </c>
      <c r="D19" s="26">
        <v>0.5678696529360688</v>
      </c>
      <c r="E19" s="26">
        <v>0.35110931685737923</v>
      </c>
      <c r="F19" s="27">
        <v>17.41953881471339</v>
      </c>
      <c r="G19" s="27">
        <v>3.114198644386896</v>
      </c>
      <c r="H19" s="27">
        <v>0.7517021340360688</v>
      </c>
      <c r="I19" s="28">
        <v>10.697319250426848</v>
      </c>
      <c r="J19" s="29">
        <v>18215.085235665967</v>
      </c>
    </row>
    <row r="20" ht="18" customHeight="1" x14ac:dyDescent="0.2" s="1" customFormat="1">
      <c r="B20" s="25" t="s">
        <v>87</v>
      </c>
      <c r="C20" s="26">
        <v>5242.189765651637</v>
      </c>
      <c r="D20" s="26">
        <v>0.19618969535999997</v>
      </c>
      <c r="E20" s="26">
        <v>0.09950588784</v>
      </c>
      <c r="F20" s="27">
        <v>4.603864</v>
      </c>
      <c r="G20" s="27">
        <v>0.00050042</v>
      </c>
      <c r="H20" s="27">
        <v>0.00005004199999999999</v>
      </c>
      <c r="I20" s="28">
        <v>1.8029383182288985</v>
      </c>
      <c r="J20" s="29">
        <v>5274.052137399316</v>
      </c>
    </row>
    <row r="21" ht="18" customHeight="1" x14ac:dyDescent="0.2" s="1" customFormat="1">
      <c r="B21" s="25" t="s">
        <v>88</v>
      </c>
      <c r="C21" s="26">
        <v>5608.542667841771</v>
      </c>
      <c r="D21" s="26">
        <v>0.40741770391999993</v>
      </c>
      <c r="E21" s="26">
        <v>0.08067279648</v>
      </c>
      <c r="F21" s="27">
        <v>4.839367166698865</v>
      </c>
      <c r="G21" s="27">
        <v>1.1137386584</v>
      </c>
      <c r="H21" s="27">
        <v>0.27113668832000004</v>
      </c>
      <c r="I21" s="28">
        <v>1.875942609865079</v>
      </c>
      <c r="J21" s="29">
        <v>5641.328654618731</v>
      </c>
    </row>
    <row r="22" ht="18" customHeight="1" x14ac:dyDescent="0.2" s="1" customFormat="1">
      <c r="B22" s="25" t="s">
        <v>89</v>
      </c>
      <c r="C22" s="26">
        <v>22528.71090908942</v>
      </c>
      <c r="D22" s="26">
        <v>1.640507539923</v>
      </c>
      <c r="E22" s="26">
        <v>3.0225763331325</v>
      </c>
      <c r="F22" s="27">
        <v>104.10366747665365</v>
      </c>
      <c r="G22" s="27">
        <v>50.611458522854875</v>
      </c>
      <c r="H22" s="27">
        <v>1.8514913716630002</v>
      </c>
      <c r="I22" s="28">
        <v>50.452600168895785</v>
      </c>
      <c r="J22" s="29">
        <v>23375.627848487376</v>
      </c>
    </row>
    <row r="23" ht="18" customHeight="1" x14ac:dyDescent="0.2" s="1" customFormat="1">
      <c r="B23" s="36" t="s">
        <v>90</v>
      </c>
      <c r="C23" s="26">
        <v>14604.578916392673</v>
      </c>
      <c r="D23" s="26">
        <v>0.3665724409863657</v>
      </c>
      <c r="E23" s="26">
        <v>0.9242878873727659</v>
      </c>
      <c r="F23" s="27">
        <v>27.39689789521563</v>
      </c>
      <c r="G23" s="27">
        <v>13.119299105481959</v>
      </c>
      <c r="H23" s="27">
        <v>3.670080314177095</v>
      </c>
      <c r="I23" s="28">
        <v>2.9682736446634257</v>
      </c>
      <c r="J23" s="29">
        <v>14859.779234894073</v>
      </c>
    </row>
    <row r="24" ht="18" customHeight="1" x14ac:dyDescent="0.2" s="1" customFormat="1">
      <c r="B24" s="35" t="s">
        <v>91</v>
      </c>
      <c r="C24" s="21">
        <v>128062.07450353271</v>
      </c>
      <c r="D24" s="21">
        <v>18.40540768017232</v>
      </c>
      <c r="E24" s="21">
        <v>3.8462688116438097</v>
      </c>
      <c r="F24" s="21">
        <v>714.574829673784</v>
      </c>
      <c r="G24" s="21">
        <v>1519.5613101205302</v>
      </c>
      <c r="H24" s="21">
        <v>350.5286395655974</v>
      </c>
      <c r="I24" s="22">
        <v>50.59095536774583</v>
      </c>
      <c r="J24" s="23">
        <v>129596.68715366315</v>
      </c>
    </row>
    <row r="25" ht="18" customHeight="1" x14ac:dyDescent="0.2" s="1" customFormat="1">
      <c r="B25" s="25" t="s">
        <v>92</v>
      </c>
      <c r="C25" s="37">
        <v>2923.045910444529</v>
      </c>
      <c r="D25" s="37">
        <v>0.055167341139563925</v>
      </c>
      <c r="E25" s="37">
        <v>0.08177963675872807</v>
      </c>
      <c r="F25" s="27">
        <v>11.573020378187492</v>
      </c>
      <c r="G25" s="27">
        <v>5.198403640505653</v>
      </c>
      <c r="H25" s="27">
        <v>0.4926750468832513</v>
      </c>
      <c r="I25" s="28">
        <v>0.9230895897841025</v>
      </c>
      <c r="J25" s="29">
        <v>2946.2621997374995</v>
      </c>
    </row>
    <row r="26" ht="18" customHeight="1" x14ac:dyDescent="0.2" s="1" customFormat="1">
      <c r="B26" s="25" t="s">
        <v>93</v>
      </c>
      <c r="C26" s="37">
        <v>118315.57687605021</v>
      </c>
      <c r="D26" s="37">
        <v>16.95124507419265</v>
      </c>
      <c r="E26" s="37">
        <v>3.443401926855668</v>
      </c>
      <c r="F26" s="27">
        <v>601.1330230232733</v>
      </c>
      <c r="G26" s="27">
        <v>1387.118850902618</v>
      </c>
      <c r="H26" s="27">
        <v>307.472377845615</v>
      </c>
      <c r="I26" s="28">
        <v>2.0034584873366814</v>
      </c>
      <c r="J26" s="29">
        <v>119702.71324874436</v>
      </c>
    </row>
    <row r="27" ht="18" customHeight="1" x14ac:dyDescent="0.2" s="1" customFormat="1">
      <c r="B27" s="25" t="s">
        <v>94</v>
      </c>
      <c r="C27" s="37">
        <v>353.42498134540807</v>
      </c>
      <c r="D27" s="37">
        <v>0.02016</v>
      </c>
      <c r="E27" s="37">
        <v>0.13888</v>
      </c>
      <c r="F27" s="27">
        <v>5.8688</v>
      </c>
      <c r="G27" s="27">
        <v>1.1984000000000001</v>
      </c>
      <c r="H27" s="27">
        <v>0.5208</v>
      </c>
      <c r="I27" s="28">
        <v>0.007077270172148168</v>
      </c>
      <c r="J27" s="29">
        <v>390.7926613454081</v>
      </c>
    </row>
    <row r="28" ht="18" customHeight="1" x14ac:dyDescent="0.2" s="1" customFormat="1">
      <c r="B28" s="25" t="s">
        <v>95</v>
      </c>
      <c r="C28" s="37">
        <v>5414.509601523945</v>
      </c>
      <c r="D28" s="37">
        <v>1.332175085815456</v>
      </c>
      <c r="E28" s="37">
        <v>0.1262150331998314</v>
      </c>
      <c r="F28" s="27">
        <v>93.31896063212777</v>
      </c>
      <c r="G28" s="27">
        <v>125.4559687115317</v>
      </c>
      <c r="H28" s="27">
        <v>41.996126494074545</v>
      </c>
      <c r="I28" s="28">
        <v>47.65060477198257</v>
      </c>
      <c r="J28" s="29">
        <v>5485.2574877247325</v>
      </c>
    </row>
    <row r="29" ht="18" customHeight="1" x14ac:dyDescent="0.2" s="1" customFormat="1">
      <c r="B29" s="38" t="s">
        <v>96</v>
      </c>
      <c r="C29" s="39">
        <v>1055.5171341686248</v>
      </c>
      <c r="D29" s="39">
        <v>0.04666017902465214</v>
      </c>
      <c r="E29" s="39">
        <v>0.055992214829582575</v>
      </c>
      <c r="F29" s="40">
        <v>2.6810256401955392</v>
      </c>
      <c r="G29" s="40">
        <v>0.5896868658745832</v>
      </c>
      <c r="H29" s="40">
        <v>0.04666017902465214</v>
      </c>
      <c r="I29" s="41">
        <v>0.006725248470329244</v>
      </c>
      <c r="J29" s="42">
        <v>1071.6615561111544</v>
      </c>
    </row>
    <row r="30" ht="18" customHeight="1" x14ac:dyDescent="0.2">
      <c r="B30" s="24" t="s">
        <v>97</v>
      </c>
      <c r="C30" s="43">
        <v>86817.68603530877</v>
      </c>
      <c r="D30" s="43">
        <v>69.23883876967795</v>
      </c>
      <c r="E30" s="43">
        <v>7.439555833262559</v>
      </c>
      <c r="F30" s="43">
        <v>156.99242571351277</v>
      </c>
      <c r="G30" s="43">
        <v>1157.2419817891341</v>
      </c>
      <c r="H30" s="43">
        <v>160.0886207328728</v>
      </c>
      <c r="I30" s="44">
        <v>21.522425344204166</v>
      </c>
      <c r="J30" s="45">
        <v>90727.85581667433</v>
      </c>
    </row>
    <row r="31" ht="18" customHeight="1" x14ac:dyDescent="0.2">
      <c r="B31" s="25" t="s">
        <v>98</v>
      </c>
      <c r="C31" s="26">
        <v>23810.83140655284</v>
      </c>
      <c r="D31" s="26">
        <v>3.301886618817063</v>
      </c>
      <c r="E31" s="26">
        <v>0.9307364457478483</v>
      </c>
      <c r="F31" s="27">
        <v>32.27206017317837</v>
      </c>
      <c r="G31" s="27">
        <v>18.247215454635704</v>
      </c>
      <c r="H31" s="27">
        <v>14.532871847089421</v>
      </c>
      <c r="I31" s="28">
        <v>4.995462077206867</v>
      </c>
      <c r="J31" s="29">
        <v>24149.929390002897</v>
      </c>
    </row>
    <row r="32" ht="18" customHeight="1" x14ac:dyDescent="0.2">
      <c r="B32" s="25" t="s">
        <v>99</v>
      </c>
      <c r="C32" s="26">
        <v>54674.645993347796</v>
      </c>
      <c r="D32" s="26">
        <v>65.29617431428365</v>
      </c>
      <c r="E32" s="26">
        <v>3.843295342361185</v>
      </c>
      <c r="F32" s="27">
        <v>41.86265182238976</v>
      </c>
      <c r="G32" s="27">
        <v>1079.2868708932647</v>
      </c>
      <c r="H32" s="27">
        <v>127.93321809478071</v>
      </c>
      <c r="I32" s="28">
        <v>16.361744820881384</v>
      </c>
      <c r="J32" s="29">
        <v>57521.41213987345</v>
      </c>
    </row>
    <row r="33" ht="18" customHeight="1" x14ac:dyDescent="0.2">
      <c r="B33" s="25" t="s">
        <v>100</v>
      </c>
      <c r="C33" s="26">
        <v>8332.20863540813</v>
      </c>
      <c r="D33" s="26">
        <v>0.6407778365772504</v>
      </c>
      <c r="E33" s="26">
        <v>2.665524045153526</v>
      </c>
      <c r="F33" s="27">
        <v>82.85771371794465</v>
      </c>
      <c r="G33" s="27">
        <v>59.70789544123373</v>
      </c>
      <c r="H33" s="27">
        <v>17.622530791002667</v>
      </c>
      <c r="I33" s="28">
        <v>0.16521844611591474</v>
      </c>
      <c r="J33" s="29">
        <v>9056.514286797978</v>
      </c>
    </row>
    <row r="34" ht="18" customHeight="1" x14ac:dyDescent="0.2">
      <c r="B34" s="35" t="s">
        <v>101</v>
      </c>
      <c r="C34" s="21">
        <v>1010.6719611680807</v>
      </c>
      <c r="D34" s="21">
        <v>0.1273164605882353</v>
      </c>
      <c r="E34" s="21">
        <v>0.23932421235294118</v>
      </c>
      <c r="F34" s="21">
        <v>11.032646688235296</v>
      </c>
      <c r="G34" s="21">
        <v>42.348678029411765</v>
      </c>
      <c r="H34" s="21">
        <v>2.387249075294118</v>
      </c>
      <c r="I34" s="22">
        <v>0.14376109402930592</v>
      </c>
      <c r="J34" s="23">
        <v>1077.6577383380807</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1010.6719611680807</v>
      </c>
      <c r="D36" s="46">
        <v>0.1273164605882353</v>
      </c>
      <c r="E36" s="46">
        <v>0.23932421235294118</v>
      </c>
      <c r="F36" s="40">
        <v>11.032646688235296</v>
      </c>
      <c r="G36" s="40">
        <v>42.348678029411765</v>
      </c>
      <c r="H36" s="40">
        <v>2.387249075294118</v>
      </c>
      <c r="I36" s="41">
        <v>0.14376109402930592</v>
      </c>
      <c r="J36" s="42">
        <v>1077.6577383380807</v>
      </c>
    </row>
    <row r="37" ht="18" customHeight="1" x14ac:dyDescent="0.2">
      <c r="B37" s="20" t="s">
        <v>105</v>
      </c>
      <c r="C37" s="21">
        <v>2591.48441024589</v>
      </c>
      <c r="D37" s="21">
        <v>261.76761189034244</v>
      </c>
      <c r="E37" s="21">
        <v>0.043806421850039544</v>
      </c>
      <c r="F37" s="21">
        <v>6.9812641304347824</v>
      </c>
      <c r="G37" s="21">
        <v>0.39206</v>
      </c>
      <c r="H37" s="21">
        <v>77.8834599558782</v>
      </c>
      <c r="I37" s="22">
        <v>35.46328071400697</v>
      </c>
      <c r="J37" s="23">
        <v>9932.58624496574</v>
      </c>
    </row>
    <row r="38" ht="18" customHeight="1" x14ac:dyDescent="0.2">
      <c r="B38" s="24" t="s">
        <v>106</v>
      </c>
      <c r="C38" s="21">
        <v>0.059345076125326184</v>
      </c>
      <c r="D38" s="21">
        <v>2.632435</v>
      </c>
      <c r="E38" s="21" t="s">
        <v>107</v>
      </c>
      <c r="F38" s="21" t="s">
        <v>107</v>
      </c>
      <c r="G38" s="21" t="s">
        <v>107</v>
      </c>
      <c r="H38" s="21">
        <v>2.407</v>
      </c>
      <c r="I38" s="22" t="s">
        <v>107</v>
      </c>
      <c r="J38" s="23">
        <v>73.76752507612532</v>
      </c>
    </row>
    <row r="39" ht="18" customHeight="1" x14ac:dyDescent="0.2">
      <c r="B39" s="25" t="s">
        <v>108</v>
      </c>
      <c r="C39" s="26">
        <v>0.059345076125326184</v>
      </c>
      <c r="D39" s="26">
        <v>0.288435</v>
      </c>
      <c r="E39" s="27" t="s">
        <v>107</v>
      </c>
      <c r="F39" s="27" t="s">
        <v>107</v>
      </c>
      <c r="G39" s="27" t="s">
        <v>107</v>
      </c>
      <c r="H39" s="27">
        <v>0.063</v>
      </c>
      <c r="I39" s="47"/>
      <c r="J39" s="29">
        <v>8.135525076125328</v>
      </c>
    </row>
    <row r="40" ht="18" customHeight="1" x14ac:dyDescent="0.2">
      <c r="B40" s="25" t="s">
        <v>109</v>
      </c>
      <c r="C40" s="26" t="s">
        <v>107</v>
      </c>
      <c r="D40" s="26">
        <v>2.344</v>
      </c>
      <c r="E40" s="27" t="s">
        <v>107</v>
      </c>
      <c r="F40" s="27" t="s">
        <v>107</v>
      </c>
      <c r="G40" s="27" t="s">
        <v>107</v>
      </c>
      <c r="H40" s="27">
        <v>2.344</v>
      </c>
      <c r="I40" s="28" t="s">
        <v>107</v>
      </c>
      <c r="J40" s="29">
        <v>65.63199999999999</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2591.425065169765</v>
      </c>
      <c r="D42" s="21">
        <v>259.13517689034245</v>
      </c>
      <c r="E42" s="21">
        <v>0.043806421850039544</v>
      </c>
      <c r="F42" s="21">
        <v>6.9812641304347824</v>
      </c>
      <c r="G42" s="21">
        <v>0.39206</v>
      </c>
      <c r="H42" s="21">
        <v>75.4764599558782</v>
      </c>
      <c r="I42" s="22">
        <v>35.46328071400697</v>
      </c>
      <c r="J42" s="23">
        <v>9858.818719889616</v>
      </c>
    </row>
    <row r="43" ht="18" customHeight="1" x14ac:dyDescent="0.2">
      <c r="B43" s="25" t="s">
        <v>112</v>
      </c>
      <c r="C43" s="26">
        <v>1382.5056646973694</v>
      </c>
      <c r="D43" s="26">
        <v>14.124528800672259</v>
      </c>
      <c r="E43" s="26" t="s">
        <v>113</v>
      </c>
      <c r="F43" s="27">
        <v>6.687</v>
      </c>
      <c r="G43" s="27">
        <v>0.39206</v>
      </c>
      <c r="H43" s="27">
        <v>47.09884414010221</v>
      </c>
      <c r="I43" s="28">
        <v>26.547875</v>
      </c>
      <c r="J43" s="29">
        <v>1777.9924711161925</v>
      </c>
    </row>
    <row r="44" ht="18" customHeight="1" x14ac:dyDescent="0.2">
      <c r="B44" s="25" t="s">
        <v>114</v>
      </c>
      <c r="C44" s="26">
        <v>8.026925154608836</v>
      </c>
      <c r="D44" s="26">
        <v>227.58438286296405</v>
      </c>
      <c r="E44" s="49"/>
      <c r="F44" s="49"/>
      <c r="G44" s="27" t="s">
        <v>107</v>
      </c>
      <c r="H44" s="27">
        <v>28.102002228819458</v>
      </c>
      <c r="I44" s="28" t="s">
        <v>107</v>
      </c>
      <c r="J44" s="29">
        <v>6380.389645317602</v>
      </c>
    </row>
    <row r="45" ht="18" customHeight="1" x14ac:dyDescent="0.2">
      <c r="B45" s="25" t="s">
        <v>115</v>
      </c>
      <c r="C45" s="26">
        <v>715.56649930787</v>
      </c>
      <c r="D45" s="26">
        <v>3.0221810437008525</v>
      </c>
      <c r="E45" s="26">
        <v>0.004154179370681616</v>
      </c>
      <c r="F45" s="48" t="s">
        <v>107</v>
      </c>
      <c r="G45" s="48" t="s">
        <v>107</v>
      </c>
      <c r="H45" s="48" t="s">
        <v>107</v>
      </c>
      <c r="I45" s="50" t="s">
        <v>107</v>
      </c>
      <c r="J45" s="29">
        <v>801.2884260647245</v>
      </c>
    </row>
    <row r="46" ht="18" customHeight="1" x14ac:dyDescent="0.2">
      <c r="B46" s="30" t="s">
        <v>116</v>
      </c>
      <c r="C46" s="31">
        <v>485.3259760099169</v>
      </c>
      <c r="D46" s="31">
        <v>14.404084183005315</v>
      </c>
      <c r="E46" s="31">
        <v>0.039652242479357926</v>
      </c>
      <c r="F46" s="27">
        <v>0.29426413043478256</v>
      </c>
      <c r="G46" s="27" t="s">
        <v>107</v>
      </c>
      <c r="H46" s="27">
        <v>0.2756135869565217</v>
      </c>
      <c r="I46" s="28">
        <v>8.915405714006972</v>
      </c>
      <c r="J46" s="29">
        <v>899.1481773910956</v>
      </c>
    </row>
    <row r="47" ht="18" customHeight="1" x14ac:dyDescent="0.2">
      <c r="B47" s="51" t="s">
        <v>117</v>
      </c>
      <c r="C47" s="52" t="s">
        <v>103</v>
      </c>
      <c r="D47" s="53"/>
      <c r="E47" s="53"/>
      <c r="F47" s="53"/>
      <c r="G47" s="53"/>
      <c r="H47" s="53"/>
      <c r="I47" s="54"/>
      <c r="J47" s="23" t="s">
        <v>103</v>
      </c>
    </row>
    <row r="48" ht="18" customHeight="1" x14ac:dyDescent="0.2">
      <c r="B48" s="55" t="s">
        <v>118</v>
      </c>
      <c r="C48" s="43" t="s">
        <v>103</v>
      </c>
      <c r="D48" s="56"/>
      <c r="E48" s="56"/>
      <c r="F48" s="56"/>
      <c r="G48" s="56"/>
      <c r="H48" s="56"/>
      <c r="I48" s="57"/>
      <c r="J48" s="45" t="s">
        <v>103</v>
      </c>
    </row>
    <row r="49" ht="18" customHeight="1" x14ac:dyDescent="0.2">
      <c r="B49" s="55" t="s">
        <v>119</v>
      </c>
      <c r="C49" s="43" t="s">
        <v>103</v>
      </c>
      <c r="D49" s="56"/>
      <c r="E49" s="56"/>
      <c r="F49" s="56"/>
      <c r="G49" s="56"/>
      <c r="H49" s="56"/>
      <c r="I49" s="57"/>
      <c r="J49" s="45" t="s">
        <v>103</v>
      </c>
    </row>
    <row r="50" ht="18" customHeight="1" x14ac:dyDescent="0.2">
      <c r="B50" s="58" t="s">
        <v>120</v>
      </c>
      <c r="C50" s="59" t="s">
        <v>103</v>
      </c>
      <c r="D50" s="60"/>
      <c r="E50" s="60"/>
      <c r="F50" s="60"/>
      <c r="G50" s="60"/>
      <c r="H50" s="60"/>
      <c r="I50" s="61"/>
      <c r="J50" s="62" t="s">
        <v>103</v>
      </c>
    </row>
    <row r="51" ht="18" customHeight="1" x14ac:dyDescent="0.2">
      <c r="B51" s="63" t="s">
        <v>121</v>
      </c>
      <c r="C51" s="64"/>
      <c r="D51" s="65"/>
      <c r="E51" s="65"/>
      <c r="F51" s="65"/>
      <c r="G51" s="65"/>
      <c r="H51" s="65"/>
      <c r="I51" s="66"/>
      <c r="J51" s="54"/>
    </row>
    <row r="52" ht="18" customHeight="1" x14ac:dyDescent="0.2">
      <c r="B52" s="67" t="s">
        <v>122</v>
      </c>
      <c r="C52" s="43">
        <v>16385.556379867205</v>
      </c>
      <c r="D52" s="43">
        <v>0.7392247928863621</v>
      </c>
      <c r="E52" s="43">
        <v>0.4284093225337179</v>
      </c>
      <c r="F52" s="43">
        <v>178.58997551543945</v>
      </c>
      <c r="G52" s="43">
        <v>25.304187306872606</v>
      </c>
      <c r="H52" s="43">
        <v>6.546602259319955</v>
      </c>
      <c r="I52" s="44">
        <v>133.7902794022909</v>
      </c>
      <c r="J52" s="45">
        <v>16519.78314453946</v>
      </c>
      <c r="K52" s="68"/>
    </row>
    <row r="53" ht="18" customHeight="1" x14ac:dyDescent="0.2">
      <c r="B53" s="69" t="s">
        <v>123</v>
      </c>
      <c r="C53" s="26">
        <v>9208.925544435471</v>
      </c>
      <c r="D53" s="26">
        <v>0.06119383962214965</v>
      </c>
      <c r="E53" s="26">
        <v>0.2476010683299279</v>
      </c>
      <c r="F53" s="27">
        <v>41.96279087804692</v>
      </c>
      <c r="G53" s="27">
        <v>8.716328624183932</v>
      </c>
      <c r="H53" s="27">
        <v>1.1591636489264594</v>
      </c>
      <c r="I53" s="28">
        <v>2.8431970755378617</v>
      </c>
      <c r="J53" s="29">
        <v>9276.253255052321</v>
      </c>
    </row>
    <row r="54" ht="18" customHeight="1" x14ac:dyDescent="0.2">
      <c r="B54" s="69" t="s">
        <v>124</v>
      </c>
      <c r="C54" s="26">
        <v>7176.6308354317325</v>
      </c>
      <c r="D54" s="26">
        <v>0.6780309532642125</v>
      </c>
      <c r="E54" s="26">
        <v>0.18080825420379001</v>
      </c>
      <c r="F54" s="27">
        <v>136.62718463739253</v>
      </c>
      <c r="G54" s="27">
        <v>16.587858682688672</v>
      </c>
      <c r="H54" s="27">
        <v>5.387438610393495</v>
      </c>
      <c r="I54" s="28">
        <v>130.94708232675305</v>
      </c>
      <c r="J54" s="29">
        <v>7243.529889487135</v>
      </c>
    </row>
    <row r="55" ht="18" customHeight="1" x14ac:dyDescent="0.2">
      <c r="B55" s="70" t="s">
        <v>125</v>
      </c>
      <c r="C55" s="26" t="s">
        <v>126</v>
      </c>
      <c r="D55" s="26" t="s">
        <v>126</v>
      </c>
      <c r="E55" s="26" t="s">
        <v>126</v>
      </c>
      <c r="F55" s="27" t="s">
        <v>126</v>
      </c>
      <c r="G55" s="27" t="s">
        <v>126</v>
      </c>
      <c r="H55" s="27" t="s">
        <v>126</v>
      </c>
      <c r="I55" s="28" t="s">
        <v>126</v>
      </c>
      <c r="J55" s="29" t="s">
        <v>126</v>
      </c>
    </row>
    <row r="56" ht="18" customHeight="1" x14ac:dyDescent="0.2">
      <c r="B56" s="71" t="s">
        <v>127</v>
      </c>
      <c r="C56" s="31">
        <v>26860.191765052856</v>
      </c>
      <c r="D56" s="72"/>
      <c r="E56" s="72"/>
      <c r="F56" s="72"/>
      <c r="G56" s="72"/>
      <c r="H56" s="72"/>
      <c r="I56" s="73"/>
      <c r="J56" s="34">
        <v>26860.191765052856</v>
      </c>
    </row>
    <row r="57" ht="18" customHeight="1" x14ac:dyDescent="0.2">
      <c r="B57" s="74" t="s">
        <v>128</v>
      </c>
      <c r="C57" s="26" t="s">
        <v>103</v>
      </c>
      <c r="D57" s="75"/>
      <c r="E57" s="75"/>
      <c r="F57" s="75"/>
      <c r="G57" s="75"/>
      <c r="H57" s="75"/>
      <c r="I57" s="47"/>
      <c r="J57" s="29" t="s">
        <v>103</v>
      </c>
    </row>
    <row r="58" ht="18" customHeight="1" x14ac:dyDescent="0.2">
      <c r="B58" s="76" t="s">
        <v>129</v>
      </c>
      <c r="C58" s="48" t="s">
        <v>103</v>
      </c>
      <c r="D58" s="75"/>
      <c r="E58" s="75"/>
      <c r="F58" s="75"/>
      <c r="G58" s="75"/>
      <c r="H58" s="75"/>
      <c r="I58" s="47"/>
      <c r="J58" s="29" t="s">
        <v>103</v>
      </c>
    </row>
    <row r="59" ht="18" customHeight="1" x14ac:dyDescent="0.2">
      <c r="B59" s="77" t="s">
        <v>130</v>
      </c>
      <c r="C59" s="78" t="s">
        <v>103</v>
      </c>
      <c r="D59" s="79"/>
      <c r="E59" s="79"/>
      <c r="F59" s="79"/>
      <c r="G59" s="79"/>
      <c r="H59" s="79"/>
      <c r="I59" s="80"/>
      <c r="J59" s="42" t="s">
        <v>103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7099055.003942877</v>
      </c>
      <c r="D10" s="119" t="s">
        <v>154</v>
      </c>
      <c r="E10" s="49"/>
      <c r="F10" s="49"/>
      <c r="G10" s="49"/>
      <c r="H10" s="119">
        <v>465047.5401010324</v>
      </c>
      <c r="I10" s="119">
        <v>101.01045979968303</v>
      </c>
      <c r="J10" s="120">
        <v>18.283535455318844</v>
      </c>
      <c r="K10" s="121" t="s">
        <v>103</v>
      </c>
    </row>
    <row r="11" ht="18" customHeight="1" x14ac:dyDescent="0.2">
      <c r="B11" s="122" t="s">
        <v>155</v>
      </c>
      <c r="C11" s="123">
        <v>3129058.460770019</v>
      </c>
      <c r="D11" s="124" t="s">
        <v>156</v>
      </c>
      <c r="E11" s="119">
        <v>74.23173537796119</v>
      </c>
      <c r="F11" s="119">
        <v>7.328681150921021</v>
      </c>
      <c r="G11" s="119">
        <v>3.713314684702361</v>
      </c>
      <c r="H11" s="119">
        <v>232275.4396420506</v>
      </c>
      <c r="I11" s="119">
        <v>22.93187176157518</v>
      </c>
      <c r="J11" s="119">
        <v>11.619178731669479</v>
      </c>
      <c r="K11" s="121" t="s">
        <v>103</v>
      </c>
    </row>
    <row r="12" ht="18" customHeight="1" x14ac:dyDescent="0.2">
      <c r="B12" s="122" t="s">
        <v>157</v>
      </c>
      <c r="C12" s="123">
        <v>788810.4439600002</v>
      </c>
      <c r="D12" s="124" t="s">
        <v>156</v>
      </c>
      <c r="E12" s="119">
        <v>86.69367284273659</v>
      </c>
      <c r="F12" s="119">
        <v>6.263336062234909</v>
      </c>
      <c r="G12" s="119">
        <v>1.3877783538265513</v>
      </c>
      <c r="H12" s="119">
        <v>68384.87456360206</v>
      </c>
      <c r="I12" s="119">
        <v>4.9405848999221975</v>
      </c>
      <c r="J12" s="119">
        <v>1.0946940594</v>
      </c>
      <c r="K12" s="121" t="s">
        <v>103</v>
      </c>
    </row>
    <row r="13" ht="18" customHeight="1" x14ac:dyDescent="0.2">
      <c r="B13" s="122" t="s">
        <v>158</v>
      </c>
      <c r="C13" s="123">
        <v>2847078.3544198303</v>
      </c>
      <c r="D13" s="124" t="s">
        <v>156</v>
      </c>
      <c r="E13" s="119">
        <v>56.55342179237752</v>
      </c>
      <c r="F13" s="119">
        <v>1.8936333515019725</v>
      </c>
      <c r="G13" s="119">
        <v>0.6951590764896426</v>
      </c>
      <c r="H13" s="119">
        <v>161012.02305345275</v>
      </c>
      <c r="I13" s="119">
        <v>5.391322526268744</v>
      </c>
      <c r="J13" s="119">
        <v>1.9791723595521407</v>
      </c>
      <c r="K13" s="121" t="s">
        <v>103</v>
      </c>
    </row>
    <row r="14" ht="18" customHeight="1" x14ac:dyDescent="0.2">
      <c r="B14" s="122" t="s">
        <v>159</v>
      </c>
      <c r="C14" s="123">
        <v>36218.38233453558</v>
      </c>
      <c r="D14" s="124" t="s">
        <v>156</v>
      </c>
      <c r="E14" s="119">
        <v>93.19032558526602</v>
      </c>
      <c r="F14" s="119">
        <v>5.0119387779001565</v>
      </c>
      <c r="G14" s="119">
        <v>9.245414557315824</v>
      </c>
      <c r="H14" s="119">
        <v>3375.202841927018</v>
      </c>
      <c r="I14" s="119">
        <v>0.18152431489527288</v>
      </c>
      <c r="J14" s="119">
        <v>0.3348539592781455</v>
      </c>
      <c r="K14" s="121" t="s">
        <v>103</v>
      </c>
    </row>
    <row r="15" ht="18" customHeight="1" x14ac:dyDescent="0.2">
      <c r="B15" s="122" t="s">
        <v>160</v>
      </c>
      <c r="C15" s="123" t="s">
        <v>103</v>
      </c>
      <c r="D15" s="124" t="s">
        <v>154</v>
      </c>
      <c r="E15" s="125" t="s">
        <v>103</v>
      </c>
      <c r="F15" s="119" t="s">
        <v>103</v>
      </c>
      <c r="G15" s="119" t="s">
        <v>103</v>
      </c>
      <c r="H15" s="119" t="s">
        <v>103</v>
      </c>
      <c r="I15" s="119" t="s">
        <v>103</v>
      </c>
      <c r="J15" s="119" t="s">
        <v>103</v>
      </c>
      <c r="K15" s="121" t="s">
        <v>103</v>
      </c>
    </row>
    <row r="16" ht="18" customHeight="1" x14ac:dyDescent="0.2">
      <c r="B16" s="122" t="s">
        <v>161</v>
      </c>
      <c r="C16" s="126">
        <v>297889.36245849147</v>
      </c>
      <c r="D16" s="127" t="s">
        <v>156</v>
      </c>
      <c r="E16" s="128">
        <v>90.16834821953607</v>
      </c>
      <c r="F16" s="128">
        <v>226.81292054004217</v>
      </c>
      <c r="G16" s="128">
        <v>10.929011759769452</v>
      </c>
      <c r="H16" s="128">
        <v>26860.191765052856</v>
      </c>
      <c r="I16" s="128">
        <v>67.56515629702164</v>
      </c>
      <c r="J16" s="128">
        <v>3.2556363454190778</v>
      </c>
      <c r="K16" s="129" t="s">
        <v>103</v>
      </c>
    </row>
    <row r="17" ht="18" customHeight="1" x14ac:dyDescent="0.2">
      <c r="B17" s="130" t="s">
        <v>79</v>
      </c>
      <c r="C17" s="131">
        <v>2246895.5658863755</v>
      </c>
      <c r="D17" s="131" t="s">
        <v>154</v>
      </c>
      <c r="E17" s="132"/>
      <c r="F17" s="132"/>
      <c r="G17" s="132"/>
      <c r="H17" s="131">
        <v>161489.53480612676</v>
      </c>
      <c r="I17" s="131">
        <v>6.760756765016894</v>
      </c>
      <c r="J17" s="131">
        <v>1.8670560546968888</v>
      </c>
      <c r="K17" s="133" t="s">
        <v>103</v>
      </c>
    </row>
    <row r="18" ht="18" customHeight="1" x14ac:dyDescent="0.2">
      <c r="B18" s="122" t="s">
        <v>155</v>
      </c>
      <c r="C18" s="123">
        <v>627918.0384413104</v>
      </c>
      <c r="D18" s="124" t="s">
        <v>156</v>
      </c>
      <c r="E18" s="119">
        <v>75.82242665657247</v>
      </c>
      <c r="F18" s="119">
        <v>2.387887717593321</v>
      </c>
      <c r="G18" s="119">
        <v>1.3939272185610176</v>
      </c>
      <c r="H18" s="123">
        <v>47610.26941605511</v>
      </c>
      <c r="I18" s="123">
        <v>1.4993977716492957</v>
      </c>
      <c r="J18" s="123">
        <v>0.8752720448087861</v>
      </c>
      <c r="K18" s="134" t="s">
        <v>103</v>
      </c>
      <c r="L18" s="135"/>
    </row>
    <row r="19" ht="18" customHeight="1" x14ac:dyDescent="0.2">
      <c r="B19" s="122" t="s">
        <v>157</v>
      </c>
      <c r="C19" s="123">
        <v>487268.4423025687</v>
      </c>
      <c r="D19" s="124" t="s">
        <v>156</v>
      </c>
      <c r="E19" s="119">
        <v>106.53237379798684</v>
      </c>
      <c r="F19" s="119">
        <v>3.335847279115461</v>
      </c>
      <c r="G19" s="119">
        <v>1.4999999999999998</v>
      </c>
      <c r="H19" s="123">
        <v>51909.86383534003</v>
      </c>
      <c r="I19" s="123">
        <v>1.625453107453853</v>
      </c>
      <c r="J19" s="123">
        <v>0.730902663453853</v>
      </c>
      <c r="K19" s="134" t="s">
        <v>103</v>
      </c>
      <c r="L19" s="135"/>
    </row>
    <row r="20" ht="18" customHeight="1" x14ac:dyDescent="0.2">
      <c r="B20" s="122" t="s">
        <v>158</v>
      </c>
      <c r="C20" s="123">
        <v>1092569.0171424965</v>
      </c>
      <c r="D20" s="124" t="s">
        <v>156</v>
      </c>
      <c r="E20" s="119">
        <v>56.55342286679612</v>
      </c>
      <c r="F20" s="119">
        <v>1.4933379478222466</v>
      </c>
      <c r="G20" s="119">
        <v>0.10266482087110135</v>
      </c>
      <c r="H20" s="123">
        <v>61788.51763761942</v>
      </c>
      <c r="I20" s="123">
        <v>1.631574773913745</v>
      </c>
      <c r="J20" s="123">
        <v>0.11216840243424966</v>
      </c>
      <c r="K20" s="134" t="s">
        <v>103</v>
      </c>
      <c r="L20" s="135"/>
    </row>
    <row r="21" ht="18" customHeight="1" x14ac:dyDescent="0.2">
      <c r="B21" s="122" t="s">
        <v>159</v>
      </c>
      <c r="C21" s="123">
        <v>2009.6640000000002</v>
      </c>
      <c r="D21" s="124" t="s">
        <v>156</v>
      </c>
      <c r="E21" s="119">
        <v>90.00704451699254</v>
      </c>
      <c r="F21" s="119">
        <v>2.9999999999999996</v>
      </c>
      <c r="G21" s="119">
        <v>2.0000000000000004</v>
      </c>
      <c r="H21" s="123">
        <v>180.8839171121973</v>
      </c>
      <c r="I21" s="123">
        <v>0.006028992</v>
      </c>
      <c r="J21" s="123">
        <v>0.004019328000000001</v>
      </c>
      <c r="K21" s="134" t="s">
        <v>103</v>
      </c>
      <c r="L21" s="135"/>
    </row>
    <row r="22" ht="18" customHeight="1" x14ac:dyDescent="0.2">
      <c r="B22" s="122" t="s">
        <v>160</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161</v>
      </c>
      <c r="C23" s="123">
        <v>37130.404</v>
      </c>
      <c r="D23" s="124" t="s">
        <v>156</v>
      </c>
      <c r="E23" s="119">
        <v>91.96231795377179</v>
      </c>
      <c r="F23" s="119">
        <v>53.818485788627555</v>
      </c>
      <c r="G23" s="119">
        <v>3.896903895793863</v>
      </c>
      <c r="H23" s="123">
        <v>3414.5980184</v>
      </c>
      <c r="I23" s="123">
        <v>1.99830212</v>
      </c>
      <c r="J23" s="123">
        <v>0.14469361600000002</v>
      </c>
      <c r="K23" s="134" t="s">
        <v>103</v>
      </c>
      <c r="L23" s="135"/>
    </row>
    <row r="24" ht="18" customHeight="1" x14ac:dyDescent="0.2">
      <c r="B24" s="136" t="s">
        <v>162</v>
      </c>
      <c r="C24" s="123">
        <v>1759265.056202238</v>
      </c>
      <c r="D24" s="124" t="s">
        <v>154</v>
      </c>
      <c r="E24" s="49"/>
      <c r="F24" s="49"/>
      <c r="G24" s="49"/>
      <c r="H24" s="123">
        <v>118202.5661242066</v>
      </c>
      <c r="I24" s="123">
        <v>4.047310327058686</v>
      </c>
      <c r="J24" s="123">
        <v>1.0365401305844752</v>
      </c>
      <c r="K24" s="134" t="s">
        <v>103</v>
      </c>
      <c r="L24" s="135"/>
    </row>
    <row r="25" ht="18" customHeight="1" x14ac:dyDescent="0.2">
      <c r="B25" s="137" t="s">
        <v>155</v>
      </c>
      <c r="C25" s="123">
        <v>263588.3114813104</v>
      </c>
      <c r="D25" s="138" t="s">
        <v>156</v>
      </c>
      <c r="E25" s="119">
        <v>75.91792639155476</v>
      </c>
      <c r="F25" s="119">
        <v>2.9703468093000405</v>
      </c>
      <c r="G25" s="119">
        <v>0.5999999999999998</v>
      </c>
      <c r="H25" s="123">
        <v>20011.07802871233</v>
      </c>
      <c r="I25" s="123">
        <v>0.7829486999772955</v>
      </c>
      <c r="J25" s="123">
        <v>0.15815298688878618</v>
      </c>
      <c r="K25" s="134" t="s">
        <v>103</v>
      </c>
      <c r="L25" s="135"/>
    </row>
    <row r="26" ht="18" customHeight="1" x14ac:dyDescent="0.2">
      <c r="B26" s="137" t="s">
        <v>157</v>
      </c>
      <c r="C26" s="123">
        <v>418370.5943025687</v>
      </c>
      <c r="D26" s="138" t="s">
        <v>156</v>
      </c>
      <c r="E26" s="119">
        <v>93.74134570472725</v>
      </c>
      <c r="F26" s="119">
        <v>1.4999999999999998</v>
      </c>
      <c r="G26" s="119">
        <v>1.4999999999999998</v>
      </c>
      <c r="H26" s="123">
        <v>39218.62251320928</v>
      </c>
      <c r="I26" s="123">
        <v>0.627555891453853</v>
      </c>
      <c r="J26" s="123">
        <v>0.627555891453853</v>
      </c>
      <c r="K26" s="134" t="s">
        <v>103</v>
      </c>
      <c r="L26" s="135"/>
    </row>
    <row r="27" ht="18" customHeight="1" x14ac:dyDescent="0.2">
      <c r="B27" s="137" t="s">
        <v>158</v>
      </c>
      <c r="C27" s="123">
        <v>1039583.0824183587</v>
      </c>
      <c r="D27" s="138" t="s">
        <v>156</v>
      </c>
      <c r="E27" s="119">
        <v>56.553422866796105</v>
      </c>
      <c r="F27" s="119">
        <v>1.4999999999999998</v>
      </c>
      <c r="G27" s="119">
        <v>0.1</v>
      </c>
      <c r="H27" s="123">
        <v>58791.98166517279</v>
      </c>
      <c r="I27" s="123">
        <v>1.5593746236275379</v>
      </c>
      <c r="J27" s="123">
        <v>0.10395830824183587</v>
      </c>
      <c r="K27" s="134" t="s">
        <v>103</v>
      </c>
      <c r="L27" s="135"/>
    </row>
    <row r="28" ht="18" customHeight="1" x14ac:dyDescent="0.2">
      <c r="B28" s="122" t="s">
        <v>159</v>
      </c>
      <c r="C28" s="123">
        <v>2009.6640000000002</v>
      </c>
      <c r="D28" s="138" t="s">
        <v>156</v>
      </c>
      <c r="E28" s="119">
        <v>90.00704451699254</v>
      </c>
      <c r="F28" s="119">
        <v>2.9999999999999996</v>
      </c>
      <c r="G28" s="119">
        <v>2.0000000000000004</v>
      </c>
      <c r="H28" s="123">
        <v>180.8839171121973</v>
      </c>
      <c r="I28" s="123">
        <v>0.006028992</v>
      </c>
      <c r="J28" s="123">
        <v>0.004019328000000001</v>
      </c>
      <c r="K28" s="134" t="s">
        <v>103</v>
      </c>
      <c r="L28" s="135"/>
    </row>
    <row r="29" ht="18" customHeight="1" x14ac:dyDescent="0.2">
      <c r="B29" s="122" t="s">
        <v>160</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161</v>
      </c>
      <c r="C30" s="123">
        <v>35713.404</v>
      </c>
      <c r="D30" s="138" t="s">
        <v>156</v>
      </c>
      <c r="E30" s="119">
        <v>94.6</v>
      </c>
      <c r="F30" s="119">
        <v>29.999999999999996</v>
      </c>
      <c r="G30" s="119">
        <v>4</v>
      </c>
      <c r="H30" s="123">
        <v>3378.4880184</v>
      </c>
      <c r="I30" s="123">
        <v>1.07140212</v>
      </c>
      <c r="J30" s="123">
        <v>0.14285361600000002</v>
      </c>
      <c r="K30" s="134" t="s">
        <v>103</v>
      </c>
      <c r="L30" s="135"/>
    </row>
    <row r="31" ht="18" customHeight="1" x14ac:dyDescent="0.2">
      <c r="B31" s="136" t="s">
        <v>81</v>
      </c>
      <c r="C31" s="123">
        <v>370644.09056000004</v>
      </c>
      <c r="D31" s="124" t="s">
        <v>154</v>
      </c>
      <c r="E31" s="49"/>
      <c r="F31" s="49"/>
      <c r="G31" s="49"/>
      <c r="H31" s="123">
        <v>27796.363730361205</v>
      </c>
      <c r="I31" s="123">
        <v>0.706277155272</v>
      </c>
      <c r="J31" s="123">
        <v>0.7165404249999999</v>
      </c>
      <c r="K31" s="134" t="s">
        <v>103</v>
      </c>
      <c r="L31" s="135"/>
    </row>
    <row r="32" ht="18" customHeight="1" x14ac:dyDescent="0.2">
      <c r="B32" s="137" t="s">
        <v>155</v>
      </c>
      <c r="C32" s="27">
        <v>356086.58696000004</v>
      </c>
      <c r="D32" s="138" t="s">
        <v>156</v>
      </c>
      <c r="E32" s="119">
        <v>75.74867479188549</v>
      </c>
      <c r="F32" s="119">
        <v>1.9425602564179207</v>
      </c>
      <c r="G32" s="119">
        <v>1.9999999999999993</v>
      </c>
      <c r="H32" s="27">
        <v>26973.087073385497</v>
      </c>
      <c r="I32" s="27">
        <v>0.691719651672</v>
      </c>
      <c r="J32" s="27">
        <v>0.7121731739199999</v>
      </c>
      <c r="K32" s="139" t="s">
        <v>103</v>
      </c>
      <c r="L32" s="135"/>
    </row>
    <row r="33" ht="18" customHeight="1" x14ac:dyDescent="0.2">
      <c r="B33" s="137" t="s">
        <v>157</v>
      </c>
      <c r="C33" s="27" t="s">
        <v>103</v>
      </c>
      <c r="D33" s="138" t="s">
        <v>156</v>
      </c>
      <c r="E33" s="119" t="s">
        <v>103</v>
      </c>
      <c r="F33" s="119" t="s">
        <v>103</v>
      </c>
      <c r="G33" s="119" t="s">
        <v>103</v>
      </c>
      <c r="H33" s="27" t="s">
        <v>103</v>
      </c>
      <c r="I33" s="27" t="s">
        <v>103</v>
      </c>
      <c r="J33" s="27" t="s">
        <v>103</v>
      </c>
      <c r="K33" s="139" t="s">
        <v>103</v>
      </c>
      <c r="L33" s="135"/>
    </row>
    <row r="34" ht="18" customHeight="1" x14ac:dyDescent="0.2">
      <c r="B34" s="137" t="s">
        <v>158</v>
      </c>
      <c r="C34" s="27">
        <v>14557.5036</v>
      </c>
      <c r="D34" s="138" t="s">
        <v>156</v>
      </c>
      <c r="E34" s="119">
        <v>56.553422866796105</v>
      </c>
      <c r="F34" s="119">
        <v>1</v>
      </c>
      <c r="G34" s="119">
        <v>0.3</v>
      </c>
      <c r="H34" s="27">
        <v>823.2766569757066</v>
      </c>
      <c r="I34" s="27">
        <v>0.0145575036</v>
      </c>
      <c r="J34" s="27">
        <v>0.00436725108</v>
      </c>
      <c r="K34" s="139" t="s">
        <v>103</v>
      </c>
      <c r="L34" s="135"/>
    </row>
    <row r="35" ht="18" customHeight="1" x14ac:dyDescent="0.2">
      <c r="B35" s="122" t="s">
        <v>159</v>
      </c>
      <c r="C35" s="27" t="s">
        <v>103</v>
      </c>
      <c r="D35" s="138" t="s">
        <v>156</v>
      </c>
      <c r="E35" s="119" t="s">
        <v>103</v>
      </c>
      <c r="F35" s="119" t="s">
        <v>103</v>
      </c>
      <c r="G35" s="119" t="s">
        <v>103</v>
      </c>
      <c r="H35" s="27" t="s">
        <v>103</v>
      </c>
      <c r="I35" s="27" t="s">
        <v>103</v>
      </c>
      <c r="J35" s="27" t="s">
        <v>103</v>
      </c>
      <c r="K35" s="139" t="s">
        <v>103</v>
      </c>
      <c r="L35" s="135"/>
    </row>
    <row r="36" ht="18" customHeight="1" x14ac:dyDescent="0.2">
      <c r="B36" s="122" t="s">
        <v>160</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161</v>
      </c>
      <c r="C37" s="27" t="s">
        <v>103</v>
      </c>
      <c r="D37" s="138" t="s">
        <v>156</v>
      </c>
      <c r="E37" s="119" t="s">
        <v>103</v>
      </c>
      <c r="F37" s="119" t="s">
        <v>103</v>
      </c>
      <c r="G37" s="119" t="s">
        <v>103</v>
      </c>
      <c r="H37" s="27" t="s">
        <v>103</v>
      </c>
      <c r="I37" s="27" t="s">
        <v>103</v>
      </c>
      <c r="J37" s="27" t="s">
        <v>103</v>
      </c>
      <c r="K37" s="139" t="s">
        <v>103</v>
      </c>
      <c r="L37" s="135"/>
    </row>
    <row r="38" ht="18" customHeight="1" x14ac:dyDescent="0.2">
      <c r="B38" s="136" t="s">
        <v>163</v>
      </c>
      <c r="C38" s="123">
        <v>116986.41912413799</v>
      </c>
      <c r="D38" s="124" t="s">
        <v>154</v>
      </c>
      <c r="E38" s="49"/>
      <c r="F38" s="49"/>
      <c r="G38" s="49"/>
      <c r="H38" s="123">
        <v>15490.604951558964</v>
      </c>
      <c r="I38" s="123">
        <v>2.0071692826862066</v>
      </c>
      <c r="J38" s="123">
        <v>0.11397549911241381</v>
      </c>
      <c r="K38" s="134" t="s">
        <v>103</v>
      </c>
      <c r="L38" s="135"/>
    </row>
    <row r="39" ht="18" customHeight="1" x14ac:dyDescent="0.2">
      <c r="B39" s="137" t="s">
        <v>155</v>
      </c>
      <c r="C39" s="140">
        <v>8243.14</v>
      </c>
      <c r="D39" s="138" t="s">
        <v>156</v>
      </c>
      <c r="E39" s="119">
        <v>75.95458938672455</v>
      </c>
      <c r="F39" s="119">
        <v>3</v>
      </c>
      <c r="G39" s="119">
        <v>0.6</v>
      </c>
      <c r="H39" s="140">
        <v>626.1043139572846</v>
      </c>
      <c r="I39" s="140">
        <v>0.02472942</v>
      </c>
      <c r="J39" s="140">
        <v>0.004945883999999999</v>
      </c>
      <c r="K39" s="141" t="s">
        <v>103</v>
      </c>
      <c r="L39" s="135"/>
    </row>
    <row r="40" ht="18" customHeight="1" x14ac:dyDescent="0.2">
      <c r="B40" s="137" t="s">
        <v>157</v>
      </c>
      <c r="C40" s="140">
        <v>68897.848</v>
      </c>
      <c r="D40" s="138" t="s">
        <v>156</v>
      </c>
      <c r="E40" s="119">
        <v>184.2037406180053</v>
      </c>
      <c r="F40" s="119">
        <v>14.483721117094976</v>
      </c>
      <c r="G40" s="119">
        <v>1.5000000000000002</v>
      </c>
      <c r="H40" s="140">
        <v>12691.241322130754</v>
      </c>
      <c r="I40" s="140">
        <v>0.9978972159999999</v>
      </c>
      <c r="J40" s="140">
        <v>0.10334677200000002</v>
      </c>
      <c r="K40" s="141" t="s">
        <v>103</v>
      </c>
      <c r="L40" s="135"/>
    </row>
    <row r="41" ht="18" customHeight="1" x14ac:dyDescent="0.2">
      <c r="B41" s="137" t="s">
        <v>158</v>
      </c>
      <c r="C41" s="140">
        <v>38428.431124138</v>
      </c>
      <c r="D41" s="138" t="s">
        <v>156</v>
      </c>
      <c r="E41" s="119">
        <v>56.553422866796105</v>
      </c>
      <c r="F41" s="119">
        <v>1.5</v>
      </c>
      <c r="G41" s="119">
        <v>0.10000000000000002</v>
      </c>
      <c r="H41" s="140">
        <v>2173.2593154709252</v>
      </c>
      <c r="I41" s="140">
        <v>0.05764264668620699</v>
      </c>
      <c r="J41" s="140">
        <v>0.0038428431124138004</v>
      </c>
      <c r="K41" s="141" t="s">
        <v>103</v>
      </c>
      <c r="L41" s="135"/>
    </row>
    <row r="42" ht="18" customHeight="1" x14ac:dyDescent="0.2">
      <c r="B42" s="122" t="s">
        <v>159</v>
      </c>
      <c r="C42" s="140" t="s">
        <v>103</v>
      </c>
      <c r="D42" s="138" t="s">
        <v>156</v>
      </c>
      <c r="E42" s="119" t="s">
        <v>103</v>
      </c>
      <c r="F42" s="119" t="s">
        <v>103</v>
      </c>
      <c r="G42" s="119" t="s">
        <v>103</v>
      </c>
      <c r="H42" s="140" t="s">
        <v>103</v>
      </c>
      <c r="I42" s="140" t="s">
        <v>103</v>
      </c>
      <c r="J42" s="140" t="s">
        <v>103</v>
      </c>
      <c r="K42" s="141" t="s">
        <v>103</v>
      </c>
      <c r="L42" s="135"/>
    </row>
    <row r="43" ht="18" customHeight="1" x14ac:dyDescent="0.2">
      <c r="B43" s="122" t="s">
        <v>160</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161</v>
      </c>
      <c r="C44" s="140">
        <v>1417</v>
      </c>
      <c r="D44" s="142" t="s">
        <v>156</v>
      </c>
      <c r="E44" s="119">
        <v>25.483415666901905</v>
      </c>
      <c r="F44" s="119">
        <v>654.1284403669724</v>
      </c>
      <c r="G44" s="119">
        <v>1.2985179957657023</v>
      </c>
      <c r="H44" s="140">
        <v>36.11</v>
      </c>
      <c r="I44" s="140">
        <v>0.9269</v>
      </c>
      <c r="J44" s="140">
        <v>0.00184</v>
      </c>
      <c r="K44" s="141" t="s">
        <v>103</v>
      </c>
      <c r="L44" s="135"/>
    </row>
    <row r="45" ht="14.1" customHeight="1" x14ac:dyDescent="0.2">
      <c r="B45" s="143" t="s">
        <v>134</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140</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142</v>
      </c>
      <c r="D7" s="105"/>
      <c r="E7" s="105" t="s">
        <v>143</v>
      </c>
      <c r="F7" s="105"/>
      <c r="G7" s="105"/>
      <c r="H7" s="106" t="s">
        <v>144</v>
      </c>
      <c r="I7" s="106"/>
      <c r="J7" s="106"/>
      <c r="K7" s="107" t="s">
        <v>145</v>
      </c>
    </row>
    <row r="8" ht="14.1" customHeight="1" x14ac:dyDescent="0.2">
      <c r="B8" s="152"/>
      <c r="C8" s="153" t="s">
        <v>146</v>
      </c>
      <c r="D8" s="153"/>
      <c r="E8" s="111" t="s">
        <v>169</v>
      </c>
      <c r="F8" s="111" t="s">
        <v>68</v>
      </c>
      <c r="G8" s="110" t="s">
        <v>69</v>
      </c>
      <c r="H8" s="110" t="s">
        <v>170</v>
      </c>
      <c r="I8" s="111" t="s">
        <v>68</v>
      </c>
      <c r="J8" s="111" t="s">
        <v>69</v>
      </c>
      <c r="K8" s="112" t="s">
        <v>67</v>
      </c>
    </row>
    <row r="9" ht="14.1" customHeight="1" x14ac:dyDescent="0.2">
      <c r="B9" s="154"/>
      <c r="C9" s="114" t="s">
        <v>149</v>
      </c>
      <c r="D9" s="115" t="s">
        <v>150</v>
      </c>
      <c r="E9" s="115" t="s">
        <v>151</v>
      </c>
      <c r="F9" s="116" t="s">
        <v>152</v>
      </c>
      <c r="G9" s="116"/>
      <c r="H9" s="117" t="s">
        <v>75</v>
      </c>
      <c r="I9" s="117"/>
      <c r="J9" s="117"/>
      <c r="K9" s="117"/>
    </row>
    <row r="10" ht="18" customHeight="1" x14ac:dyDescent="0.2">
      <c r="B10" s="155" t="s">
        <v>171</v>
      </c>
      <c r="C10" s="119">
        <v>1415847.2612058832</v>
      </c>
      <c r="D10" s="119" t="s">
        <v>154</v>
      </c>
      <c r="E10" s="49"/>
      <c r="F10" s="49"/>
      <c r="G10" s="49"/>
      <c r="H10" s="119">
        <v>87667.57279489611</v>
      </c>
      <c r="I10" s="119">
        <v>6.478140124227632</v>
      </c>
      <c r="J10" s="120">
        <v>4.8913305433626455</v>
      </c>
      <c r="K10" s="121" t="s">
        <v>103</v>
      </c>
    </row>
    <row r="11" ht="18" customHeight="1" x14ac:dyDescent="0.2">
      <c r="B11" s="122" t="s">
        <v>155</v>
      </c>
      <c r="C11" s="119">
        <v>407861.67191468965</v>
      </c>
      <c r="D11" s="124" t="s">
        <v>156</v>
      </c>
      <c r="E11" s="119">
        <v>79.26459988760325</v>
      </c>
      <c r="F11" s="119">
        <v>4.244222187773472</v>
      </c>
      <c r="G11" s="119">
        <v>8.851107734160344</v>
      </c>
      <c r="H11" s="119">
        <v>32328.992233806784</v>
      </c>
      <c r="I11" s="119">
        <v>1.7310555574827102</v>
      </c>
      <c r="J11" s="119">
        <v>3.610027598751678</v>
      </c>
      <c r="K11" s="121" t="s">
        <v>103</v>
      </c>
    </row>
    <row r="12" ht="18" customHeight="1" x14ac:dyDescent="0.2">
      <c r="B12" s="122" t="s">
        <v>157</v>
      </c>
      <c r="C12" s="119">
        <v>301249.54465743137</v>
      </c>
      <c r="D12" s="124" t="s">
        <v>156</v>
      </c>
      <c r="E12" s="119">
        <v>54.59790963078398</v>
      </c>
      <c r="F12" s="119">
        <v>10.81044087941</v>
      </c>
      <c r="G12" s="119">
        <v>1.2061518992811648</v>
      </c>
      <c r="H12" s="119">
        <v>16447.59541552126</v>
      </c>
      <c r="I12" s="119">
        <v>3.2566403924683445</v>
      </c>
      <c r="J12" s="119">
        <v>0.363352710446147</v>
      </c>
      <c r="K12" s="121" t="s">
        <v>103</v>
      </c>
    </row>
    <row r="13" ht="18" customHeight="1" x14ac:dyDescent="0.2">
      <c r="B13" s="122" t="s">
        <v>158</v>
      </c>
      <c r="C13" s="119">
        <v>682165.0148123547</v>
      </c>
      <c r="D13" s="124" t="s">
        <v>156</v>
      </c>
      <c r="E13" s="119">
        <v>56.55342286679612</v>
      </c>
      <c r="F13" s="119">
        <v>0.9999999999999998</v>
      </c>
      <c r="G13" s="119">
        <v>1.1079567671051107</v>
      </c>
      <c r="H13" s="119">
        <v>38578.76654761733</v>
      </c>
      <c r="I13" s="119">
        <v>0.6821650148123546</v>
      </c>
      <c r="J13" s="119">
        <v>0.7558093444437064</v>
      </c>
      <c r="K13" s="121" t="s">
        <v>103</v>
      </c>
    </row>
    <row r="14" ht="18" customHeight="1" x14ac:dyDescent="0.2">
      <c r="B14" s="122" t="s">
        <v>159</v>
      </c>
      <c r="C14" s="119">
        <v>3904.306263914902</v>
      </c>
      <c r="D14" s="124" t="s">
        <v>156</v>
      </c>
      <c r="E14" s="119">
        <v>79.96775274429244</v>
      </c>
      <c r="F14" s="119">
        <v>2.9999999999999996</v>
      </c>
      <c r="G14" s="119">
        <v>15</v>
      </c>
      <c r="H14" s="119">
        <v>312.2185979507391</v>
      </c>
      <c r="I14" s="119">
        <v>0.011712918791744706</v>
      </c>
      <c r="J14" s="119">
        <v>0.058564593958723536</v>
      </c>
      <c r="K14" s="121" t="s">
        <v>103</v>
      </c>
    </row>
    <row r="15" ht="18" customHeight="1" x14ac:dyDescent="0.2">
      <c r="B15" s="122" t="s">
        <v>160</v>
      </c>
      <c r="C15" s="119" t="s">
        <v>103</v>
      </c>
      <c r="D15" s="124" t="s">
        <v>154</v>
      </c>
      <c r="E15" s="119" t="s">
        <v>103</v>
      </c>
      <c r="F15" s="119" t="s">
        <v>103</v>
      </c>
      <c r="G15" s="119" t="s">
        <v>103</v>
      </c>
      <c r="H15" s="119" t="s">
        <v>103</v>
      </c>
      <c r="I15" s="119" t="s">
        <v>103</v>
      </c>
      <c r="J15" s="119" t="s">
        <v>103</v>
      </c>
      <c r="K15" s="121" t="s">
        <v>103</v>
      </c>
    </row>
    <row r="16" ht="18" customHeight="1" x14ac:dyDescent="0.2">
      <c r="B16" s="122" t="s">
        <v>161</v>
      </c>
      <c r="C16" s="119">
        <v>20666.72355749264</v>
      </c>
      <c r="D16" s="156" t="s">
        <v>156</v>
      </c>
      <c r="E16" s="119">
        <v>90.31819543957293</v>
      </c>
      <c r="F16" s="119">
        <v>38.54342167284111</v>
      </c>
      <c r="G16" s="119">
        <v>5.011742450333323</v>
      </c>
      <c r="H16" s="119">
        <v>1866.5811773612465</v>
      </c>
      <c r="I16" s="119">
        <v>0.7965662406724778</v>
      </c>
      <c r="J16" s="119">
        <v>0.1035762957623896</v>
      </c>
      <c r="K16" s="121" t="s">
        <v>103</v>
      </c>
    </row>
    <row r="17" ht="18" customHeight="1" x14ac:dyDescent="0.2">
      <c r="B17" s="157" t="s">
        <v>172</v>
      </c>
      <c r="C17" s="119">
        <v>378822.24600000004</v>
      </c>
      <c r="D17" s="119" t="s">
        <v>154</v>
      </c>
      <c r="E17" s="49"/>
      <c r="F17" s="49"/>
      <c r="G17" s="49"/>
      <c r="H17" s="119">
        <v>20365.838820864363</v>
      </c>
      <c r="I17" s="119">
        <v>3.2751249929021973</v>
      </c>
      <c r="J17" s="119">
        <v>0.38989671428</v>
      </c>
      <c r="K17" s="121" t="s">
        <v>103</v>
      </c>
    </row>
    <row r="18" ht="18" customHeight="1" x14ac:dyDescent="0.2">
      <c r="B18" s="122" t="s">
        <v>155</v>
      </c>
      <c r="C18" s="158">
        <v>4813.98264</v>
      </c>
      <c r="D18" s="124" t="s">
        <v>156</v>
      </c>
      <c r="E18" s="119">
        <v>74.07590440140639</v>
      </c>
      <c r="F18" s="119">
        <v>2.497477822229953</v>
      </c>
      <c r="G18" s="119">
        <v>1.9999999999999996</v>
      </c>
      <c r="H18" s="158">
        <v>356.60011783067</v>
      </c>
      <c r="I18" s="158">
        <v>0.01202281488</v>
      </c>
      <c r="J18" s="158">
        <v>0.00962796528</v>
      </c>
      <c r="K18" s="159" t="s">
        <v>103</v>
      </c>
    </row>
    <row r="19" ht="18" customHeight="1" x14ac:dyDescent="0.2">
      <c r="B19" s="122" t="s">
        <v>157</v>
      </c>
      <c r="C19" s="158">
        <v>287100.76336000004</v>
      </c>
      <c r="D19" s="124" t="s">
        <v>156</v>
      </c>
      <c r="E19" s="119">
        <v>52.57499815948106</v>
      </c>
      <c r="F19" s="119">
        <v>11.062996283432094</v>
      </c>
      <c r="G19" s="119">
        <v>1.0218058829476182</v>
      </c>
      <c r="H19" s="158">
        <v>15094.32210523761</v>
      </c>
      <c r="I19" s="158">
        <v>3.1761946780221972</v>
      </c>
      <c r="J19" s="158">
        <v>0.293361249</v>
      </c>
      <c r="K19" s="159" t="s">
        <v>103</v>
      </c>
    </row>
    <row r="20" ht="18" customHeight="1" x14ac:dyDescent="0.2">
      <c r="B20" s="122" t="s">
        <v>158</v>
      </c>
      <c r="C20" s="158">
        <v>86907.5</v>
      </c>
      <c r="D20" s="124" t="s">
        <v>156</v>
      </c>
      <c r="E20" s="119">
        <v>56.553422866796105</v>
      </c>
      <c r="F20" s="119">
        <v>1</v>
      </c>
      <c r="G20" s="119">
        <v>1</v>
      </c>
      <c r="H20" s="158">
        <v>4914.916597796083</v>
      </c>
      <c r="I20" s="158">
        <v>0.0869075</v>
      </c>
      <c r="J20" s="158">
        <v>0.0869075</v>
      </c>
      <c r="K20" s="159" t="s">
        <v>103</v>
      </c>
    </row>
    <row r="21" ht="18" customHeight="1" x14ac:dyDescent="0.2">
      <c r="B21" s="122" t="s">
        <v>159</v>
      </c>
      <c r="C21" s="158" t="s">
        <v>103</v>
      </c>
      <c r="D21" s="124" t="s">
        <v>156</v>
      </c>
      <c r="E21" s="119" t="s">
        <v>103</v>
      </c>
      <c r="F21" s="119" t="s">
        <v>103</v>
      </c>
      <c r="G21" s="119" t="s">
        <v>103</v>
      </c>
      <c r="H21" s="158" t="s">
        <v>103</v>
      </c>
      <c r="I21" s="158" t="s">
        <v>103</v>
      </c>
      <c r="J21" s="158" t="s">
        <v>103</v>
      </c>
      <c r="K21" s="159" t="s">
        <v>103</v>
      </c>
    </row>
    <row r="22" ht="18" customHeight="1" x14ac:dyDescent="0.2">
      <c r="B22" s="122" t="s">
        <v>160</v>
      </c>
      <c r="C22" s="158" t="s">
        <v>103</v>
      </c>
      <c r="D22" s="124" t="s">
        <v>103</v>
      </c>
      <c r="E22" s="119" t="s">
        <v>103</v>
      </c>
      <c r="F22" s="119" t="s">
        <v>103</v>
      </c>
      <c r="G22" s="119" t="s">
        <v>103</v>
      </c>
      <c r="H22" s="158" t="s">
        <v>103</v>
      </c>
      <c r="I22" s="158" t="s">
        <v>103</v>
      </c>
      <c r="J22" s="158" t="s">
        <v>103</v>
      </c>
      <c r="K22" s="159" t="s">
        <v>103</v>
      </c>
    </row>
    <row r="23" ht="18" customHeight="1" x14ac:dyDescent="0.2">
      <c r="B23" s="122" t="s">
        <v>161</v>
      </c>
      <c r="C23" s="158" t="s">
        <v>103</v>
      </c>
      <c r="D23" s="124" t="s">
        <v>156</v>
      </c>
      <c r="E23" s="119" t="s">
        <v>103</v>
      </c>
      <c r="F23" s="119" t="s">
        <v>103</v>
      </c>
      <c r="G23" s="119" t="s">
        <v>103</v>
      </c>
      <c r="H23" s="158" t="s">
        <v>103</v>
      </c>
      <c r="I23" s="158" t="s">
        <v>103</v>
      </c>
      <c r="J23" s="158" t="s">
        <v>103</v>
      </c>
      <c r="K23" s="159" t="s">
        <v>103</v>
      </c>
    </row>
    <row r="24" ht="18" customHeight="1" x14ac:dyDescent="0.2">
      <c r="B24" s="157" t="s">
        <v>173</v>
      </c>
      <c r="C24" s="119">
        <v>20096.4472</v>
      </c>
      <c r="D24" s="124" t="s">
        <v>154</v>
      </c>
      <c r="E24" s="49"/>
      <c r="F24" s="49"/>
      <c r="G24" s="49"/>
      <c r="H24" s="119">
        <v>1211.5707986396897</v>
      </c>
      <c r="I24" s="119">
        <v>0.0244580982</v>
      </c>
      <c r="J24" s="119">
        <v>0.0232816074</v>
      </c>
      <c r="K24" s="121" t="s">
        <v>103</v>
      </c>
    </row>
    <row r="25" ht="18" customHeight="1" x14ac:dyDescent="0.2">
      <c r="B25" s="122" t="s">
        <v>155</v>
      </c>
      <c r="C25" s="158">
        <v>2926.5732000000003</v>
      </c>
      <c r="D25" s="124" t="s">
        <v>156</v>
      </c>
      <c r="E25" s="119">
        <v>72.85607636551507</v>
      </c>
      <c r="F25" s="119">
        <v>2.4020028612303292</v>
      </c>
      <c r="G25" s="119">
        <v>2.0000000000000004</v>
      </c>
      <c r="H25" s="158">
        <v>213.2186405484698</v>
      </c>
      <c r="I25" s="158">
        <v>0.007029637200000001</v>
      </c>
      <c r="J25" s="158">
        <v>0.005853146400000001</v>
      </c>
      <c r="K25" s="159" t="s">
        <v>103</v>
      </c>
    </row>
    <row r="26" ht="18" customHeight="1" x14ac:dyDescent="0.2">
      <c r="B26" s="122" t="s">
        <v>157</v>
      </c>
      <c r="C26" s="158">
        <v>517.174</v>
      </c>
      <c r="D26" s="124" t="s">
        <v>156</v>
      </c>
      <c r="E26" s="119">
        <v>109.41186741275526</v>
      </c>
      <c r="F26" s="119">
        <v>1.5</v>
      </c>
      <c r="G26" s="119">
        <v>1.5</v>
      </c>
      <c r="H26" s="158">
        <v>56.58497311732428</v>
      </c>
      <c r="I26" s="158">
        <v>0.0007757609999999999</v>
      </c>
      <c r="J26" s="158">
        <v>0.0007757609999999999</v>
      </c>
      <c r="K26" s="159" t="s">
        <v>103</v>
      </c>
    </row>
    <row r="27" ht="18" customHeight="1" x14ac:dyDescent="0.2">
      <c r="B27" s="122" t="s">
        <v>158</v>
      </c>
      <c r="C27" s="158">
        <v>16652.7</v>
      </c>
      <c r="D27" s="124" t="s">
        <v>156</v>
      </c>
      <c r="E27" s="119">
        <v>56.553422866796105</v>
      </c>
      <c r="F27" s="119">
        <v>1</v>
      </c>
      <c r="G27" s="119">
        <v>1</v>
      </c>
      <c r="H27" s="158">
        <v>941.7671849738955</v>
      </c>
      <c r="I27" s="158">
        <v>0.0166527</v>
      </c>
      <c r="J27" s="158">
        <v>0.0166527</v>
      </c>
      <c r="K27" s="159" t="s">
        <v>103</v>
      </c>
    </row>
    <row r="28" ht="18" customHeight="1" x14ac:dyDescent="0.2">
      <c r="B28" s="122" t="s">
        <v>159</v>
      </c>
      <c r="C28" s="158" t="s">
        <v>103</v>
      </c>
      <c r="D28" s="124" t="s">
        <v>156</v>
      </c>
      <c r="E28" s="119" t="s">
        <v>103</v>
      </c>
      <c r="F28" s="119" t="s">
        <v>103</v>
      </c>
      <c r="G28" s="119" t="s">
        <v>103</v>
      </c>
      <c r="H28" s="158" t="s">
        <v>103</v>
      </c>
      <c r="I28" s="158" t="s">
        <v>103</v>
      </c>
      <c r="J28" s="158" t="s">
        <v>103</v>
      </c>
      <c r="K28" s="159" t="s">
        <v>103</v>
      </c>
    </row>
    <row r="29" ht="18" customHeight="1" x14ac:dyDescent="0.2">
      <c r="B29" s="122" t="s">
        <v>160</v>
      </c>
      <c r="C29" s="158" t="s">
        <v>103</v>
      </c>
      <c r="D29" s="124" t="s">
        <v>103</v>
      </c>
      <c r="E29" s="119" t="s">
        <v>103</v>
      </c>
      <c r="F29" s="119" t="s">
        <v>103</v>
      </c>
      <c r="G29" s="119" t="s">
        <v>103</v>
      </c>
      <c r="H29" s="158" t="s">
        <v>103</v>
      </c>
      <c r="I29" s="158" t="s">
        <v>103</v>
      </c>
      <c r="J29" s="158" t="s">
        <v>103</v>
      </c>
      <c r="K29" s="159" t="s">
        <v>103</v>
      </c>
    </row>
    <row r="30" ht="18" customHeight="1" x14ac:dyDescent="0.2">
      <c r="B30" s="122" t="s">
        <v>161</v>
      </c>
      <c r="C30" s="158" t="s">
        <v>103</v>
      </c>
      <c r="D30" s="124" t="s">
        <v>156</v>
      </c>
      <c r="E30" s="119" t="s">
        <v>103</v>
      </c>
      <c r="F30" s="119" t="s">
        <v>103</v>
      </c>
      <c r="G30" s="119" t="s">
        <v>103</v>
      </c>
      <c r="H30" s="158" t="s">
        <v>103</v>
      </c>
      <c r="I30" s="158" t="s">
        <v>103</v>
      </c>
      <c r="J30" s="158" t="s">
        <v>103</v>
      </c>
      <c r="K30" s="159" t="s">
        <v>103</v>
      </c>
    </row>
    <row r="31" ht="18" customHeight="1" x14ac:dyDescent="0.2">
      <c r="B31" s="157" t="s">
        <v>174</v>
      </c>
      <c r="C31" s="119">
        <v>270810.7036786896</v>
      </c>
      <c r="D31" s="124" t="s">
        <v>154</v>
      </c>
      <c r="E31" s="49"/>
      <c r="F31" s="49"/>
      <c r="G31" s="49"/>
      <c r="H31" s="119">
        <v>18106.140916416552</v>
      </c>
      <c r="I31" s="119">
        <v>0.5678696529360688</v>
      </c>
      <c r="J31" s="119">
        <v>0.35110931685737923</v>
      </c>
      <c r="K31" s="121" t="s">
        <v>103</v>
      </c>
    </row>
    <row r="32" ht="18" customHeight="1" x14ac:dyDescent="0.2">
      <c r="B32" s="122" t="s">
        <v>155</v>
      </c>
      <c r="C32" s="158">
        <v>158565.64267868962</v>
      </c>
      <c r="D32" s="124" t="s">
        <v>156</v>
      </c>
      <c r="E32" s="119">
        <v>74.07493474158261</v>
      </c>
      <c r="F32" s="119">
        <v>2.8726129049220908</v>
      </c>
      <c r="G32" s="119">
        <v>2</v>
      </c>
      <c r="H32" s="158">
        <v>11745.73963368104</v>
      </c>
      <c r="I32" s="158">
        <v>0.4554977114360688</v>
      </c>
      <c r="J32" s="158">
        <v>0.3171312853573792</v>
      </c>
      <c r="K32" s="159" t="s">
        <v>103</v>
      </c>
    </row>
    <row r="33" ht="18" customHeight="1" x14ac:dyDescent="0.2">
      <c r="B33" s="122" t="s">
        <v>157</v>
      </c>
      <c r="C33" s="158">
        <v>253.761</v>
      </c>
      <c r="D33" s="124" t="s">
        <v>156</v>
      </c>
      <c r="E33" s="119">
        <v>106.04441357534222</v>
      </c>
      <c r="F33" s="119">
        <v>1.5000000000000002</v>
      </c>
      <c r="G33" s="119">
        <v>1.5000000000000002</v>
      </c>
      <c r="H33" s="158">
        <v>26.909936433292415</v>
      </c>
      <c r="I33" s="158">
        <v>0.00038064150000000004</v>
      </c>
      <c r="J33" s="158">
        <v>0.00038064150000000004</v>
      </c>
      <c r="K33" s="159" t="s">
        <v>103</v>
      </c>
    </row>
    <row r="34" ht="18" customHeight="1" x14ac:dyDescent="0.2">
      <c r="B34" s="122" t="s">
        <v>158</v>
      </c>
      <c r="C34" s="158">
        <v>111991.3</v>
      </c>
      <c r="D34" s="124" t="s">
        <v>156</v>
      </c>
      <c r="E34" s="119">
        <v>56.553422866796105</v>
      </c>
      <c r="F34" s="119">
        <v>1.0000000000000002</v>
      </c>
      <c r="G34" s="119">
        <v>0.30000000000000004</v>
      </c>
      <c r="H34" s="158">
        <v>6333.491346302222</v>
      </c>
      <c r="I34" s="158">
        <v>0.11199130000000002</v>
      </c>
      <c r="J34" s="158">
        <v>0.033597390000000005</v>
      </c>
      <c r="K34" s="159" t="s">
        <v>103</v>
      </c>
    </row>
    <row r="35" ht="18" customHeight="1" x14ac:dyDescent="0.2">
      <c r="B35" s="122" t="s">
        <v>159</v>
      </c>
      <c r="C35" s="158" t="s">
        <v>103</v>
      </c>
      <c r="D35" s="124" t="s">
        <v>156</v>
      </c>
      <c r="E35" s="119" t="s">
        <v>103</v>
      </c>
      <c r="F35" s="119" t="s">
        <v>103</v>
      </c>
      <c r="G35" s="119" t="s">
        <v>103</v>
      </c>
      <c r="H35" s="158" t="s">
        <v>103</v>
      </c>
      <c r="I35" s="158" t="s">
        <v>103</v>
      </c>
      <c r="J35" s="158" t="s">
        <v>103</v>
      </c>
      <c r="K35" s="159" t="s">
        <v>103</v>
      </c>
    </row>
    <row r="36" ht="18" customHeight="1" x14ac:dyDescent="0.2">
      <c r="B36" s="122" t="s">
        <v>160</v>
      </c>
      <c r="C36" s="158" t="s">
        <v>103</v>
      </c>
      <c r="D36" s="124" t="s">
        <v>103</v>
      </c>
      <c r="E36" s="119" t="s">
        <v>103</v>
      </c>
      <c r="F36" s="119" t="s">
        <v>103</v>
      </c>
      <c r="G36" s="119" t="s">
        <v>103</v>
      </c>
      <c r="H36" s="158" t="s">
        <v>103</v>
      </c>
      <c r="I36" s="158" t="s">
        <v>103</v>
      </c>
      <c r="J36" s="158" t="s">
        <v>103</v>
      </c>
      <c r="K36" s="159" t="s">
        <v>103</v>
      </c>
    </row>
    <row r="37" ht="18" customHeight="1" x14ac:dyDescent="0.2">
      <c r="B37" s="122" t="s">
        <v>161</v>
      </c>
      <c r="C37" s="158" t="s">
        <v>103</v>
      </c>
      <c r="D37" s="124" t="s">
        <v>156</v>
      </c>
      <c r="E37" s="119" t="s">
        <v>103</v>
      </c>
      <c r="F37" s="119" t="s">
        <v>103</v>
      </c>
      <c r="G37" s="119" t="s">
        <v>103</v>
      </c>
      <c r="H37" s="158" t="s">
        <v>103</v>
      </c>
      <c r="I37" s="158" t="s">
        <v>103</v>
      </c>
      <c r="J37" s="158" t="s">
        <v>103</v>
      </c>
      <c r="K37" s="159" t="s">
        <v>103</v>
      </c>
    </row>
    <row r="38" ht="18" customHeight="1" x14ac:dyDescent="0.2">
      <c r="B38" s="157" t="s">
        <v>175</v>
      </c>
      <c r="C38" s="119">
        <v>90793.09392</v>
      </c>
      <c r="D38" s="124" t="s">
        <v>154</v>
      </c>
      <c r="E38" s="49"/>
      <c r="F38" s="49"/>
      <c r="G38" s="49"/>
      <c r="H38" s="119">
        <v>5242.189765651637</v>
      </c>
      <c r="I38" s="119">
        <v>0.19618969535999997</v>
      </c>
      <c r="J38" s="119">
        <v>0.09950588784</v>
      </c>
      <c r="K38" s="121" t="s">
        <v>103</v>
      </c>
    </row>
    <row r="39" ht="18" customHeight="1" x14ac:dyDescent="0.2">
      <c r="B39" s="122" t="s">
        <v>155</v>
      </c>
      <c r="C39" s="158">
        <v>7512.79392</v>
      </c>
      <c r="D39" s="124" t="s">
        <v>156</v>
      </c>
      <c r="E39" s="119">
        <v>75.38284731734998</v>
      </c>
      <c r="F39" s="119">
        <v>2.8896567097637096</v>
      </c>
      <c r="G39" s="119">
        <v>2</v>
      </c>
      <c r="H39" s="158">
        <v>566.3357969980754</v>
      </c>
      <c r="I39" s="158">
        <v>0.02170939536</v>
      </c>
      <c r="J39" s="158">
        <v>0.01502558784</v>
      </c>
      <c r="K39" s="159" t="s">
        <v>103</v>
      </c>
    </row>
    <row r="40" ht="18" customHeight="1" x14ac:dyDescent="0.2">
      <c r="B40" s="122" t="s">
        <v>157</v>
      </c>
      <c r="C40" s="158" t="s">
        <v>103</v>
      </c>
      <c r="D40" s="124" t="s">
        <v>156</v>
      </c>
      <c r="E40" s="119" t="s">
        <v>103</v>
      </c>
      <c r="F40" s="119" t="s">
        <v>103</v>
      </c>
      <c r="G40" s="119" t="s">
        <v>103</v>
      </c>
      <c r="H40" s="158" t="s">
        <v>103</v>
      </c>
      <c r="I40" s="158" t="s">
        <v>103</v>
      </c>
      <c r="J40" s="158" t="s">
        <v>103</v>
      </c>
      <c r="K40" s="159" t="s">
        <v>103</v>
      </c>
    </row>
    <row r="41" ht="18" customHeight="1" x14ac:dyDescent="0.2">
      <c r="B41" s="122" t="s">
        <v>158</v>
      </c>
      <c r="C41" s="158">
        <v>82680.3</v>
      </c>
      <c r="D41" s="124" t="s">
        <v>156</v>
      </c>
      <c r="E41" s="119">
        <v>56.5534228667961</v>
      </c>
      <c r="F41" s="119">
        <v>1</v>
      </c>
      <c r="G41" s="119">
        <v>1</v>
      </c>
      <c r="H41" s="158">
        <v>4675.853968653561</v>
      </c>
      <c r="I41" s="158">
        <v>0.0826803</v>
      </c>
      <c r="J41" s="158">
        <v>0.0826803</v>
      </c>
      <c r="K41" s="159" t="s">
        <v>103</v>
      </c>
    </row>
    <row r="42" ht="18" customHeight="1" x14ac:dyDescent="0.2">
      <c r="B42" s="122" t="s">
        <v>159</v>
      </c>
      <c r="C42" s="158" t="s">
        <v>103</v>
      </c>
      <c r="D42" s="124" t="s">
        <v>156</v>
      </c>
      <c r="E42" s="119" t="s">
        <v>103</v>
      </c>
      <c r="F42" s="119" t="s">
        <v>103</v>
      </c>
      <c r="G42" s="119" t="s">
        <v>103</v>
      </c>
      <c r="H42" s="158" t="s">
        <v>103</v>
      </c>
      <c r="I42" s="158" t="s">
        <v>103</v>
      </c>
      <c r="J42" s="158" t="s">
        <v>103</v>
      </c>
      <c r="K42" s="159" t="s">
        <v>103</v>
      </c>
    </row>
    <row r="43" ht="18" customHeight="1" x14ac:dyDescent="0.2">
      <c r="B43" s="122" t="s">
        <v>160</v>
      </c>
      <c r="C43" s="158" t="s">
        <v>103</v>
      </c>
      <c r="D43" s="124" t="s">
        <v>103</v>
      </c>
      <c r="E43" s="119" t="s">
        <v>103</v>
      </c>
      <c r="F43" s="119" t="s">
        <v>103</v>
      </c>
      <c r="G43" s="119" t="s">
        <v>103</v>
      </c>
      <c r="H43" s="158" t="s">
        <v>103</v>
      </c>
      <c r="I43" s="158" t="s">
        <v>103</v>
      </c>
      <c r="J43" s="158" t="s">
        <v>103</v>
      </c>
      <c r="K43" s="159" t="s">
        <v>103</v>
      </c>
    </row>
    <row r="44" ht="18" customHeight="1" x14ac:dyDescent="0.2">
      <c r="B44" s="122" t="s">
        <v>161</v>
      </c>
      <c r="C44" s="158">
        <v>600</v>
      </c>
      <c r="D44" s="119" t="s">
        <v>156</v>
      </c>
      <c r="E44" s="119">
        <v>112.56666666666666</v>
      </c>
      <c r="F44" s="119">
        <v>152.99999999999997</v>
      </c>
      <c r="G44" s="119">
        <v>3</v>
      </c>
      <c r="H44" s="158">
        <v>67.54</v>
      </c>
      <c r="I44" s="158">
        <v>0.09179999999999999</v>
      </c>
      <c r="J44" s="158">
        <v>0.0018</v>
      </c>
      <c r="K44" s="159" t="s">
        <v>103</v>
      </c>
    </row>
    <row r="45" ht="18" customHeight="1" x14ac:dyDescent="0.2">
      <c r="B45" s="157" t="s">
        <v>176</v>
      </c>
      <c r="C45" s="119">
        <v>92462.82584</v>
      </c>
      <c r="D45" s="119" t="s">
        <v>154</v>
      </c>
      <c r="E45" s="49"/>
      <c r="F45" s="49"/>
      <c r="G45" s="49"/>
      <c r="H45" s="119">
        <v>5608.542667841771</v>
      </c>
      <c r="I45" s="119">
        <v>0.40741770391999993</v>
      </c>
      <c r="J45" s="119">
        <v>0.08067279648</v>
      </c>
      <c r="K45" s="121" t="s">
        <v>103</v>
      </c>
    </row>
    <row r="46" ht="18" customHeight="1" x14ac:dyDescent="0.2">
      <c r="B46" s="122" t="s">
        <v>155</v>
      </c>
      <c r="C46" s="158">
        <v>27163.121039999998</v>
      </c>
      <c r="D46" s="119" t="s">
        <v>156</v>
      </c>
      <c r="E46" s="119">
        <v>75.23420663857992</v>
      </c>
      <c r="F46" s="119">
        <v>2.8609698202780613</v>
      </c>
      <c r="G46" s="119">
        <v>2.0000000000000004</v>
      </c>
      <c r="H46" s="158">
        <v>2043.5958612721176</v>
      </c>
      <c r="I46" s="158">
        <v>0.07771286952000002</v>
      </c>
      <c r="J46" s="158">
        <v>0.05432624208</v>
      </c>
      <c r="K46" s="159" t="s">
        <v>103</v>
      </c>
    </row>
    <row r="47" ht="18" customHeight="1" x14ac:dyDescent="0.2">
      <c r="B47" s="122" t="s">
        <v>157</v>
      </c>
      <c r="C47" s="158" t="s">
        <v>103</v>
      </c>
      <c r="D47" s="119" t="s">
        <v>156</v>
      </c>
      <c r="E47" s="119" t="s">
        <v>103</v>
      </c>
      <c r="F47" s="119" t="s">
        <v>103</v>
      </c>
      <c r="G47" s="119" t="s">
        <v>103</v>
      </c>
      <c r="H47" s="158" t="s">
        <v>103</v>
      </c>
      <c r="I47" s="158" t="s">
        <v>103</v>
      </c>
      <c r="J47" s="158" t="s">
        <v>103</v>
      </c>
      <c r="K47" s="159" t="s">
        <v>103</v>
      </c>
    </row>
    <row r="48" ht="18" customHeight="1" x14ac:dyDescent="0.2">
      <c r="B48" s="122" t="s">
        <v>158</v>
      </c>
      <c r="C48" s="158">
        <v>63036.8</v>
      </c>
      <c r="D48" s="119" t="s">
        <v>156</v>
      </c>
      <c r="E48" s="119">
        <v>56.553422866796105</v>
      </c>
      <c r="F48" s="119">
        <v>1</v>
      </c>
      <c r="G48" s="119">
        <v>0.3</v>
      </c>
      <c r="H48" s="158">
        <v>3564.946806569653</v>
      </c>
      <c r="I48" s="158">
        <v>0.0630368</v>
      </c>
      <c r="J48" s="158">
        <v>0.01891104</v>
      </c>
      <c r="K48" s="159" t="s">
        <v>103</v>
      </c>
    </row>
    <row r="49" ht="18" customHeight="1" x14ac:dyDescent="0.2">
      <c r="B49" s="122" t="s">
        <v>159</v>
      </c>
      <c r="C49" s="158" t="s">
        <v>103</v>
      </c>
      <c r="D49" s="119" t="s">
        <v>156</v>
      </c>
      <c r="E49" s="119" t="s">
        <v>103</v>
      </c>
      <c r="F49" s="119" t="s">
        <v>103</v>
      </c>
      <c r="G49" s="119" t="s">
        <v>103</v>
      </c>
      <c r="H49" s="158" t="s">
        <v>103</v>
      </c>
      <c r="I49" s="158" t="s">
        <v>103</v>
      </c>
      <c r="J49" s="158" t="s">
        <v>103</v>
      </c>
      <c r="K49" s="159" t="s">
        <v>103</v>
      </c>
    </row>
    <row r="50" ht="18" customHeight="1" x14ac:dyDescent="0.2">
      <c r="B50" s="122" t="s">
        <v>160</v>
      </c>
      <c r="C50" s="158" t="s">
        <v>103</v>
      </c>
      <c r="D50" s="119" t="s">
        <v>103</v>
      </c>
      <c r="E50" s="119" t="s">
        <v>103</v>
      </c>
      <c r="F50" s="119" t="s">
        <v>103</v>
      </c>
      <c r="G50" s="119" t="s">
        <v>103</v>
      </c>
      <c r="H50" s="158" t="s">
        <v>103</v>
      </c>
      <c r="I50" s="158" t="s">
        <v>103</v>
      </c>
      <c r="J50" s="158" t="s">
        <v>103</v>
      </c>
      <c r="K50" s="159" t="s">
        <v>103</v>
      </c>
    </row>
    <row r="51" ht="18" customHeight="1" x14ac:dyDescent="0.2">
      <c r="B51" s="122" t="s">
        <v>161</v>
      </c>
      <c r="C51" s="158">
        <v>2262.9048</v>
      </c>
      <c r="D51" s="119" t="s">
        <v>156</v>
      </c>
      <c r="E51" s="119">
        <v>66.2889318723387</v>
      </c>
      <c r="F51" s="119">
        <v>117.84324042266381</v>
      </c>
      <c r="G51" s="119">
        <v>3.2858273136368794</v>
      </c>
      <c r="H51" s="158">
        <v>150.00554212078822</v>
      </c>
      <c r="I51" s="158">
        <v>0.2666680343999999</v>
      </c>
      <c r="J51" s="158">
        <v>0.007435514399999999</v>
      </c>
      <c r="K51" s="159" t="s">
        <v>103</v>
      </c>
    </row>
    <row r="52" ht="18" customHeight="1" x14ac:dyDescent="0.2">
      <c r="B52" s="157" t="s">
        <v>177</v>
      </c>
      <c r="C52" s="160">
        <v>329141.35682140756</v>
      </c>
      <c r="D52" s="119" t="s">
        <v>154</v>
      </c>
      <c r="E52" s="49"/>
      <c r="F52" s="49"/>
      <c r="G52" s="49"/>
      <c r="H52" s="119">
        <v>22528.71090908942</v>
      </c>
      <c r="I52" s="119">
        <v>1.640507539923</v>
      </c>
      <c r="J52" s="119">
        <v>3.0225763331325</v>
      </c>
      <c r="K52" s="121" t="s">
        <v>103</v>
      </c>
    </row>
    <row r="53" ht="18" customHeight="1" x14ac:dyDescent="0.2">
      <c r="B53" s="122" t="s">
        <v>155</v>
      </c>
      <c r="C53" s="161">
        <v>146939.9328</v>
      </c>
      <c r="D53" s="119" t="s">
        <v>156</v>
      </c>
      <c r="E53" s="119">
        <v>88.224516555238</v>
      </c>
      <c r="F53" s="119">
        <v>6.59220577688176</v>
      </c>
      <c r="G53" s="119">
        <v>15.968359486083735</v>
      </c>
      <c r="H53" s="161">
        <v>12963.70453393916</v>
      </c>
      <c r="I53" s="161">
        <v>0.9686582738587776</v>
      </c>
      <c r="J53" s="161">
        <v>2.3463896698113866</v>
      </c>
      <c r="K53" s="162" t="s">
        <v>103</v>
      </c>
    </row>
    <row r="54" ht="18" customHeight="1" x14ac:dyDescent="0.2">
      <c r="B54" s="122" t="s">
        <v>157</v>
      </c>
      <c r="C54" s="158">
        <v>4644.598999999999</v>
      </c>
      <c r="D54" s="119" t="s">
        <v>156</v>
      </c>
      <c r="E54" s="119">
        <v>94.52061262104132</v>
      </c>
      <c r="F54" s="119">
        <v>14.250840815321194</v>
      </c>
      <c r="G54" s="119">
        <v>12</v>
      </c>
      <c r="H54" s="158">
        <v>439.0103428590759</v>
      </c>
      <c r="I54" s="158">
        <v>0.06618944099999999</v>
      </c>
      <c r="J54" s="158">
        <v>0.05573518799999999</v>
      </c>
      <c r="K54" s="159" t="s">
        <v>103</v>
      </c>
    </row>
    <row r="55" ht="18" customHeight="1" x14ac:dyDescent="0.2">
      <c r="B55" s="122" t="s">
        <v>158</v>
      </c>
      <c r="C55" s="158">
        <v>155848.7</v>
      </c>
      <c r="D55" s="119" t="s">
        <v>156</v>
      </c>
      <c r="E55" s="119">
        <v>56.553422866796105</v>
      </c>
      <c r="F55" s="119">
        <v>1</v>
      </c>
      <c r="G55" s="119">
        <v>3</v>
      </c>
      <c r="H55" s="158">
        <v>8813.777434340447</v>
      </c>
      <c r="I55" s="158">
        <v>0.1558487</v>
      </c>
      <c r="J55" s="158">
        <v>0.4675461</v>
      </c>
      <c r="K55" s="159" t="s">
        <v>103</v>
      </c>
    </row>
    <row r="56" ht="18" customHeight="1" x14ac:dyDescent="0.2">
      <c r="B56" s="122" t="s">
        <v>159</v>
      </c>
      <c r="C56" s="158">
        <v>3904.306263914902</v>
      </c>
      <c r="D56" s="119" t="s">
        <v>156</v>
      </c>
      <c r="E56" s="119">
        <v>79.96775274429244</v>
      </c>
      <c r="F56" s="119">
        <v>2.9999999999999996</v>
      </c>
      <c r="G56" s="119">
        <v>15</v>
      </c>
      <c r="H56" s="158">
        <v>312.2185979507391</v>
      </c>
      <c r="I56" s="158">
        <v>0.011712918791744706</v>
      </c>
      <c r="J56" s="158">
        <v>0.058564593958723536</v>
      </c>
      <c r="K56" s="159" t="s">
        <v>103</v>
      </c>
    </row>
    <row r="57" ht="18" customHeight="1" x14ac:dyDescent="0.2">
      <c r="B57" s="122" t="s">
        <v>160</v>
      </c>
      <c r="C57" s="158" t="s">
        <v>103</v>
      </c>
      <c r="D57" s="119" t="s">
        <v>103</v>
      </c>
      <c r="E57" s="119" t="s">
        <v>103</v>
      </c>
      <c r="F57" s="119" t="s">
        <v>103</v>
      </c>
      <c r="G57" s="119" t="s">
        <v>103</v>
      </c>
      <c r="H57" s="158" t="s">
        <v>103</v>
      </c>
      <c r="I57" s="158" t="s">
        <v>103</v>
      </c>
      <c r="J57" s="158" t="s">
        <v>103</v>
      </c>
      <c r="K57" s="159" t="s">
        <v>103</v>
      </c>
    </row>
    <row r="58" ht="18" customHeight="1" x14ac:dyDescent="0.2">
      <c r="B58" s="122" t="s">
        <v>161</v>
      </c>
      <c r="C58" s="163">
        <v>17803.81875749264</v>
      </c>
      <c r="D58" s="119" t="s">
        <v>156</v>
      </c>
      <c r="E58" s="164">
        <v>92.62258045322275</v>
      </c>
      <c r="F58" s="164">
        <v>24.606979673285352</v>
      </c>
      <c r="G58" s="164">
        <v>5.298907085463718</v>
      </c>
      <c r="H58" s="163">
        <v>1649.0356352404583</v>
      </c>
      <c r="I58" s="163">
        <v>0.4380982062724779</v>
      </c>
      <c r="J58" s="163">
        <v>0.0943407813623896</v>
      </c>
      <c r="K58" s="165" t="s">
        <v>103</v>
      </c>
    </row>
    <row r="59" ht="18" customHeight="1" x14ac:dyDescent="0.2">
      <c r="B59" s="157" t="s">
        <v>178</v>
      </c>
      <c r="C59" s="160">
        <v>233720.587745786</v>
      </c>
      <c r="D59" s="119" t="s">
        <v>154</v>
      </c>
      <c r="E59" s="166"/>
      <c r="F59" s="166"/>
      <c r="G59" s="166"/>
      <c r="H59" s="119">
        <v>14604.578916392673</v>
      </c>
      <c r="I59" s="119">
        <v>0.3665724409863657</v>
      </c>
      <c r="J59" s="119">
        <v>0.9242878873727659</v>
      </c>
      <c r="K59" s="121" t="s">
        <v>103</v>
      </c>
    </row>
    <row r="60" ht="18" customHeight="1" x14ac:dyDescent="0.2">
      <c r="B60" s="122" t="s">
        <v>155</v>
      </c>
      <c r="C60" s="160">
        <v>59939.625636</v>
      </c>
      <c r="D60" s="119" t="s">
        <v>156</v>
      </c>
      <c r="E60" s="119">
        <v>74.07116081270105</v>
      </c>
      <c r="F60" s="119">
        <v>3.1435774452801266</v>
      </c>
      <c r="G60" s="119">
        <v>14.375693755841336</v>
      </c>
      <c r="H60" s="119">
        <v>4439.797649537254</v>
      </c>
      <c r="I60" s="119">
        <v>0.18842485522786406</v>
      </c>
      <c r="J60" s="119">
        <v>0.8616737019829125</v>
      </c>
      <c r="K60" s="121" t="s">
        <v>103</v>
      </c>
    </row>
    <row r="61" ht="18" customHeight="1" x14ac:dyDescent="0.2">
      <c r="B61" s="122" t="s">
        <v>157</v>
      </c>
      <c r="C61" s="160">
        <v>8733.247297431342</v>
      </c>
      <c r="D61" s="119" t="s">
        <v>156</v>
      </c>
      <c r="E61" s="119">
        <v>95.12705063536998</v>
      </c>
      <c r="F61" s="119">
        <v>1.5000000000000002</v>
      </c>
      <c r="G61" s="119">
        <v>1.5000000000000002</v>
      </c>
      <c r="H61" s="119">
        <v>830.7680578739593</v>
      </c>
      <c r="I61" s="119">
        <v>0.013099870946147014</v>
      </c>
      <c r="J61" s="119">
        <v>0.013099870946147014</v>
      </c>
      <c r="K61" s="121" t="s">
        <v>103</v>
      </c>
    </row>
    <row r="62" ht="18" customHeight="1" x14ac:dyDescent="0.2">
      <c r="B62" s="122" t="s">
        <v>158</v>
      </c>
      <c r="C62" s="160">
        <v>165047.71481235465</v>
      </c>
      <c r="D62" s="119" t="s">
        <v>156</v>
      </c>
      <c r="E62" s="119">
        <v>56.553422866796105</v>
      </c>
      <c r="F62" s="119">
        <v>1</v>
      </c>
      <c r="G62" s="119">
        <v>0.3</v>
      </c>
      <c r="H62" s="119">
        <v>9334.01320898146</v>
      </c>
      <c r="I62" s="119">
        <v>0.16504771481235464</v>
      </c>
      <c r="J62" s="119">
        <v>0.04951431444370639</v>
      </c>
      <c r="K62" s="121" t="s">
        <v>103</v>
      </c>
    </row>
    <row r="63" ht="18" customHeight="1" x14ac:dyDescent="0.2">
      <c r="B63" s="122" t="s">
        <v>159</v>
      </c>
      <c r="C63" s="160" t="s">
        <v>103</v>
      </c>
      <c r="D63" s="119" t="s">
        <v>156</v>
      </c>
      <c r="E63" s="119" t="s">
        <v>103</v>
      </c>
      <c r="F63" s="119" t="s">
        <v>103</v>
      </c>
      <c r="G63" s="119" t="s">
        <v>103</v>
      </c>
      <c r="H63" s="119" t="s">
        <v>103</v>
      </c>
      <c r="I63" s="119" t="s">
        <v>103</v>
      </c>
      <c r="J63" s="119" t="s">
        <v>103</v>
      </c>
      <c r="K63" s="121" t="s">
        <v>103</v>
      </c>
    </row>
    <row r="64" ht="18" customHeight="1" x14ac:dyDescent="0.2">
      <c r="B64" s="122" t="s">
        <v>160</v>
      </c>
      <c r="C64" s="160" t="s">
        <v>103</v>
      </c>
      <c r="D64" s="119" t="s">
        <v>154</v>
      </c>
      <c r="E64" s="119" t="s">
        <v>103</v>
      </c>
      <c r="F64" s="119" t="s">
        <v>103</v>
      </c>
      <c r="G64" s="119" t="s">
        <v>103</v>
      </c>
      <c r="H64" s="119" t="s">
        <v>103</v>
      </c>
      <c r="I64" s="119" t="s">
        <v>103</v>
      </c>
      <c r="J64" s="119" t="s">
        <v>103</v>
      </c>
      <c r="K64" s="121" t="s">
        <v>103</v>
      </c>
    </row>
    <row r="65" ht="18" customHeight="1" x14ac:dyDescent="0.2">
      <c r="B65" s="122" t="s">
        <v>161</v>
      </c>
      <c r="C65" s="160" t="s">
        <v>103</v>
      </c>
      <c r="D65" s="119" t="s">
        <v>156</v>
      </c>
      <c r="E65" s="119" t="s">
        <v>103</v>
      </c>
      <c r="F65" s="119" t="s">
        <v>103</v>
      </c>
      <c r="G65" s="119" t="s">
        <v>103</v>
      </c>
      <c r="H65" s="119" t="s">
        <v>103</v>
      </c>
      <c r="I65" s="119" t="s">
        <v>103</v>
      </c>
      <c r="J65" s="119" t="s">
        <v>103</v>
      </c>
      <c r="K65" s="121" t="s">
        <v>103</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140</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142</v>
      </c>
      <c r="D7" s="105"/>
      <c r="E7" s="105" t="s">
        <v>143</v>
      </c>
      <c r="F7" s="105"/>
      <c r="G7" s="105"/>
      <c r="H7" s="168" t="s">
        <v>144</v>
      </c>
      <c r="I7" s="168"/>
      <c r="J7" s="168"/>
      <c r="K7" s="169"/>
    </row>
    <row r="8" ht="14.1" customHeight="1" x14ac:dyDescent="0.2">
      <c r="B8" s="152"/>
      <c r="C8" s="153" t="s">
        <v>146</v>
      </c>
      <c r="D8" s="153"/>
      <c r="E8" s="111" t="s">
        <v>169</v>
      </c>
      <c r="F8" s="111" t="s">
        <v>68</v>
      </c>
      <c r="G8" s="110" t="s">
        <v>69</v>
      </c>
      <c r="H8" s="110" t="s">
        <v>170</v>
      </c>
      <c r="I8" s="111" t="s">
        <v>68</v>
      </c>
      <c r="J8" s="170" t="s">
        <v>69</v>
      </c>
    </row>
    <row r="9" ht="14.1" customHeight="1" x14ac:dyDescent="0.2">
      <c r="B9" s="154"/>
      <c r="C9" s="114" t="s">
        <v>149</v>
      </c>
      <c r="D9" s="115" t="s">
        <v>182</v>
      </c>
      <c r="E9" s="115" t="s">
        <v>151</v>
      </c>
      <c r="F9" s="116" t="s">
        <v>152</v>
      </c>
      <c r="G9" s="116"/>
      <c r="H9" s="117" t="s">
        <v>75</v>
      </c>
      <c r="I9" s="117"/>
      <c r="J9" s="117"/>
    </row>
    <row r="10" ht="18" customHeight="1" x14ac:dyDescent="0.2">
      <c r="B10" s="155" t="s">
        <v>183</v>
      </c>
      <c r="C10" s="119">
        <v>1772387.6671757386</v>
      </c>
      <c r="D10" s="119" t="s">
        <v>156</v>
      </c>
      <c r="E10" s="49"/>
      <c r="F10" s="49"/>
      <c r="G10" s="49"/>
      <c r="H10" s="120">
        <v>128062.07450353271</v>
      </c>
      <c r="I10" s="120">
        <v>18.40540768017232</v>
      </c>
      <c r="J10" s="171">
        <v>3.8462688116438097</v>
      </c>
    </row>
    <row r="11" ht="18" customHeight="1" x14ac:dyDescent="0.2">
      <c r="B11" s="122" t="s">
        <v>155</v>
      </c>
      <c r="C11" s="119">
        <v>1727140.209288278</v>
      </c>
      <c r="D11" s="124" t="s">
        <v>156</v>
      </c>
      <c r="E11" s="119">
        <v>72.92023427500003</v>
      </c>
      <c r="F11" s="119">
        <v>10.355327326253892</v>
      </c>
      <c r="G11" s="119">
        <v>2.1715269898059737</v>
      </c>
      <c r="H11" s="119">
        <v>125943.4686870738</v>
      </c>
      <c r="I11" s="119">
        <v>17.88510220551477</v>
      </c>
      <c r="J11" s="172">
        <v>3.7505315796486336</v>
      </c>
    </row>
    <row r="12" ht="18" customHeight="1" x14ac:dyDescent="0.2">
      <c r="B12" s="122" t="s">
        <v>157</v>
      </c>
      <c r="C12" s="119" t="s">
        <v>103</v>
      </c>
      <c r="D12" s="124" t="s">
        <v>156</v>
      </c>
      <c r="E12" s="119" t="s">
        <v>103</v>
      </c>
      <c r="F12" s="119" t="s">
        <v>103</v>
      </c>
      <c r="G12" s="119" t="s">
        <v>103</v>
      </c>
      <c r="H12" s="119" t="s">
        <v>103</v>
      </c>
      <c r="I12" s="119" t="s">
        <v>103</v>
      </c>
      <c r="J12" s="172" t="s">
        <v>103</v>
      </c>
    </row>
    <row r="13" ht="18" customHeight="1" x14ac:dyDescent="0.2">
      <c r="B13" s="122" t="s">
        <v>158</v>
      </c>
      <c r="C13" s="119">
        <v>36906.17160986086</v>
      </c>
      <c r="D13" s="124" t="s">
        <v>156</v>
      </c>
      <c r="E13" s="119">
        <v>56.55333998217911</v>
      </c>
      <c r="F13" s="119">
        <v>13.249473978877797</v>
      </c>
      <c r="G13" s="119">
        <v>2.0526773304989785</v>
      </c>
      <c r="H13" s="119">
        <v>2087.167270493108</v>
      </c>
      <c r="I13" s="119">
        <v>0.4889873604048499</v>
      </c>
      <c r="J13" s="172">
        <v>0.07575646181906638</v>
      </c>
    </row>
    <row r="14" ht="18" customHeight="1" x14ac:dyDescent="0.2">
      <c r="B14" s="122" t="s">
        <v>184</v>
      </c>
      <c r="C14" s="119">
        <v>415.5317182213877</v>
      </c>
      <c r="D14" s="124" t="s">
        <v>156</v>
      </c>
      <c r="E14" s="119">
        <v>75.65859496930977</v>
      </c>
      <c r="F14" s="119">
        <v>3.754590504441164</v>
      </c>
      <c r="G14" s="119">
        <v>2.3954063571426927</v>
      </c>
      <c r="H14" s="119">
        <v>31.438545965813326</v>
      </c>
      <c r="I14" s="119">
        <v>0.0015601514435281435</v>
      </c>
      <c r="J14" s="172">
        <v>0.0009953673194219382</v>
      </c>
    </row>
    <row r="15" ht="18" customHeight="1" x14ac:dyDescent="0.2">
      <c r="B15" s="122" t="s">
        <v>161</v>
      </c>
      <c r="C15" s="119">
        <v>7925.754559378488</v>
      </c>
      <c r="D15" s="119" t="s">
        <v>156</v>
      </c>
      <c r="E15" s="119">
        <v>75.61306477374389</v>
      </c>
      <c r="F15" s="119">
        <v>3.754590504441163</v>
      </c>
      <c r="G15" s="119">
        <v>2.3954063571426927</v>
      </c>
      <c r="H15" s="119">
        <v>599.2905928790815</v>
      </c>
      <c r="I15" s="119">
        <v>0.029757962809173723</v>
      </c>
      <c r="J15" s="172">
        <v>0.01898540285668791</v>
      </c>
      <c r="L15" s="173"/>
      <c r="M15" s="174"/>
      <c r="N15" s="175"/>
      <c r="O15" s="175"/>
    </row>
    <row r="16" ht="18" customHeight="1" x14ac:dyDescent="0.2">
      <c r="B16" s="157" t="s">
        <v>185</v>
      </c>
      <c r="C16" s="119">
        <v>40896.51725936404</v>
      </c>
      <c r="D16" s="124" t="s">
        <v>156</v>
      </c>
      <c r="E16" s="49"/>
      <c r="F16" s="49"/>
      <c r="G16" s="49"/>
      <c r="H16" s="119">
        <v>2923.045910444529</v>
      </c>
      <c r="I16" s="119">
        <v>0.055167341139563925</v>
      </c>
      <c r="J16" s="172">
        <v>0.08177963675872807</v>
      </c>
      <c r="L16" s="173"/>
      <c r="M16" s="174"/>
      <c r="N16" s="175"/>
      <c r="O16" s="175"/>
    </row>
    <row r="17" ht="18" customHeight="1" x14ac:dyDescent="0.2">
      <c r="B17" s="122" t="s">
        <v>186</v>
      </c>
      <c r="C17" s="158">
        <v>703.3824000000001</v>
      </c>
      <c r="D17" s="124" t="s">
        <v>156</v>
      </c>
      <c r="E17" s="119">
        <v>70</v>
      </c>
      <c r="F17" s="119">
        <v>4.86790684555087</v>
      </c>
      <c r="G17" s="119">
        <v>1.9809523809523812</v>
      </c>
      <c r="H17" s="158">
        <v>49.236768000000005</v>
      </c>
      <c r="I17" s="158">
        <v>0.0034240000000000004</v>
      </c>
      <c r="J17" s="176">
        <v>0.0013933670400000002</v>
      </c>
      <c r="L17" s="175"/>
      <c r="M17" s="175"/>
      <c r="N17" s="175"/>
      <c r="O17" s="175"/>
    </row>
    <row r="18" ht="18" customHeight="1" x14ac:dyDescent="0.2">
      <c r="B18" s="122" t="s">
        <v>187</v>
      </c>
      <c r="C18" s="158">
        <v>40193.134859364036</v>
      </c>
      <c r="D18" s="124" t="s">
        <v>156</v>
      </c>
      <c r="E18" s="119">
        <v>71.5</v>
      </c>
      <c r="F18" s="119">
        <v>1.287367639289996</v>
      </c>
      <c r="G18" s="119">
        <v>2</v>
      </c>
      <c r="H18" s="158">
        <v>2873.809142444529</v>
      </c>
      <c r="I18" s="158">
        <v>0.05174334113956392</v>
      </c>
      <c r="J18" s="176">
        <v>0.08038626971872807</v>
      </c>
    </row>
    <row r="19" ht="18" customHeight="1" x14ac:dyDescent="0.2">
      <c r="B19" s="122" t="s">
        <v>188</v>
      </c>
      <c r="C19" s="158" t="s">
        <v>103</v>
      </c>
      <c r="D19" s="124" t="s">
        <v>156</v>
      </c>
      <c r="E19" s="119" t="s">
        <v>103</v>
      </c>
      <c r="F19" s="119" t="s">
        <v>103</v>
      </c>
      <c r="G19" s="119" t="s">
        <v>103</v>
      </c>
      <c r="H19" s="158" t="s">
        <v>103</v>
      </c>
      <c r="I19" s="158" t="s">
        <v>103</v>
      </c>
      <c r="J19" s="176" t="s">
        <v>103</v>
      </c>
    </row>
    <row r="20" ht="18" customHeight="1" x14ac:dyDescent="0.2">
      <c r="B20" s="177" t="s">
        <v>189</v>
      </c>
      <c r="C20" s="119">
        <v>1636067.9219897424</v>
      </c>
      <c r="D20" s="124" t="s">
        <v>156</v>
      </c>
      <c r="E20" s="49"/>
      <c r="F20" s="49"/>
      <c r="G20" s="49"/>
      <c r="H20" s="119">
        <v>118315.57687605021</v>
      </c>
      <c r="I20" s="119">
        <v>16.95124507419265</v>
      </c>
      <c r="J20" s="172">
        <v>3.443401926855668</v>
      </c>
    </row>
    <row r="21" ht="18" customHeight="1" x14ac:dyDescent="0.2">
      <c r="B21" s="122" t="s">
        <v>190</v>
      </c>
      <c r="C21" s="119">
        <v>553936.6166177063</v>
      </c>
      <c r="D21" s="124" t="s">
        <v>156</v>
      </c>
      <c r="E21" s="119">
        <v>71.55059537255728</v>
      </c>
      <c r="F21" s="119">
        <v>22.584240155780808</v>
      </c>
      <c r="G21" s="119">
        <v>2.1265624811200174</v>
      </c>
      <c r="H21" s="119">
        <v>39634.49471765689</v>
      </c>
      <c r="I21" s="119">
        <v>12.510237580774959</v>
      </c>
      <c r="J21" s="172">
        <v>1.1779808258177773</v>
      </c>
    </row>
    <row r="22" ht="18" customHeight="1" x14ac:dyDescent="0.2">
      <c r="B22" s="122" t="s">
        <v>191</v>
      </c>
      <c r="C22" s="119">
        <v>1009122.7255557979</v>
      </c>
      <c r="D22" s="124" t="s">
        <v>156</v>
      </c>
      <c r="E22" s="119">
        <v>73.89196625434012</v>
      </c>
      <c r="F22" s="119">
        <v>3.2721294159175023</v>
      </c>
      <c r="G22" s="119">
        <v>2.087599059074757</v>
      </c>
      <c r="H22" s="119">
        <v>74566.06238325675</v>
      </c>
      <c r="I22" s="119">
        <v>3.3019801545619707</v>
      </c>
      <c r="J22" s="172">
        <v>2.106643652361238</v>
      </c>
    </row>
    <row r="23" ht="18" customHeight="1" x14ac:dyDescent="0.2">
      <c r="B23" s="122" t="s">
        <v>192</v>
      </c>
      <c r="C23" s="119">
        <v>45541.44162981672</v>
      </c>
      <c r="D23" s="124" t="s">
        <v>156</v>
      </c>
      <c r="E23" s="119">
        <v>65.59195253876008</v>
      </c>
      <c r="F23" s="119">
        <v>14.610473876329484</v>
      </c>
      <c r="G23" s="119">
        <v>2.6137168093757936</v>
      </c>
      <c r="H23" s="119">
        <v>2987.152077929651</v>
      </c>
      <c r="I23" s="119">
        <v>0.6653820432228212</v>
      </c>
      <c r="J23" s="172">
        <v>0.1190324315110585</v>
      </c>
    </row>
    <row r="24" ht="18" customHeight="1" x14ac:dyDescent="0.2">
      <c r="B24" s="122" t="s">
        <v>193</v>
      </c>
      <c r="C24" s="119">
        <v>883.7519088215702</v>
      </c>
      <c r="D24" s="124" t="s">
        <v>156</v>
      </c>
      <c r="E24" s="119">
        <v>73.3</v>
      </c>
      <c r="F24" s="119" t="s">
        <v>103</v>
      </c>
      <c r="G24" s="119" t="s">
        <v>103</v>
      </c>
      <c r="H24" s="119">
        <v>64.7790149166211</v>
      </c>
      <c r="I24" s="119" t="s">
        <v>103</v>
      </c>
      <c r="J24" s="172" t="s">
        <v>103</v>
      </c>
    </row>
    <row r="25" ht="18" customHeight="1" x14ac:dyDescent="0.2">
      <c r="B25" s="122" t="s">
        <v>158</v>
      </c>
      <c r="C25" s="119">
        <v>18242.100000000002</v>
      </c>
      <c r="D25" s="124" t="s">
        <v>156</v>
      </c>
      <c r="E25" s="119">
        <v>56.553255180296304</v>
      </c>
      <c r="F25" s="119">
        <v>24.247602051309755</v>
      </c>
      <c r="G25" s="119">
        <v>1.083441434346035</v>
      </c>
      <c r="H25" s="119">
        <v>1031.6501363244834</v>
      </c>
      <c r="I25" s="119">
        <v>0.4423271813801978</v>
      </c>
      <c r="J25" s="172">
        <v>0.019764246989483807</v>
      </c>
    </row>
    <row r="26" ht="18" customHeight="1" x14ac:dyDescent="0.2">
      <c r="B26" s="122" t="s">
        <v>161</v>
      </c>
      <c r="C26" s="119">
        <v>7925.754559378488</v>
      </c>
      <c r="D26" s="124" t="s">
        <v>156</v>
      </c>
      <c r="E26" s="119">
        <v>75.61306477374389</v>
      </c>
      <c r="F26" s="119">
        <v>3.754590504441163</v>
      </c>
      <c r="G26" s="119">
        <v>2.3954063571426927</v>
      </c>
      <c r="H26" s="119">
        <v>599.2905928790815</v>
      </c>
      <c r="I26" s="119">
        <v>0.029757962809173723</v>
      </c>
      <c r="J26" s="172">
        <v>0.01898540285668791</v>
      </c>
    </row>
    <row r="27" ht="18" customHeight="1" x14ac:dyDescent="0.2">
      <c r="B27" s="122" t="s">
        <v>184</v>
      </c>
      <c r="C27" s="119">
        <v>415.5317182213877</v>
      </c>
      <c r="D27" s="124" t="s">
        <v>156</v>
      </c>
      <c r="E27" s="119">
        <v>75.65859496930977</v>
      </c>
      <c r="F27" s="119">
        <v>3.754590504441164</v>
      </c>
      <c r="G27" s="119">
        <v>2.3954063571426927</v>
      </c>
      <c r="H27" s="119">
        <v>31.438545965813326</v>
      </c>
      <c r="I27" s="119">
        <v>0.0015601514435281435</v>
      </c>
      <c r="J27" s="172">
        <v>0.0009953673194219382</v>
      </c>
    </row>
    <row r="28" ht="18" customHeight="1" x14ac:dyDescent="0.2">
      <c r="B28" s="178" t="s">
        <v>194</v>
      </c>
      <c r="C28" s="119">
        <v>989254.820729764</v>
      </c>
      <c r="D28" s="124" t="s">
        <v>156</v>
      </c>
      <c r="E28" s="49"/>
      <c r="F28" s="49"/>
      <c r="G28" s="49"/>
      <c r="H28" s="119">
        <v>71043.72505794621</v>
      </c>
      <c r="I28" s="119">
        <v>8.637494049798839</v>
      </c>
      <c r="J28" s="172">
        <v>2.3383949079715975</v>
      </c>
    </row>
    <row r="29" ht="18" customHeight="1" x14ac:dyDescent="0.2">
      <c r="B29" s="122" t="s">
        <v>190</v>
      </c>
      <c r="C29" s="158">
        <v>492164.95587976405</v>
      </c>
      <c r="D29" s="124" t="s">
        <v>156</v>
      </c>
      <c r="E29" s="119">
        <v>71.56475257122294</v>
      </c>
      <c r="F29" s="119">
        <v>14.472593998560447</v>
      </c>
      <c r="G29" s="119">
        <v>2.125482837323102</v>
      </c>
      <c r="H29" s="158">
        <v>35221.66329176217</v>
      </c>
      <c r="I29" s="158">
        <v>7.12290358676724</v>
      </c>
      <c r="J29" s="176">
        <v>1.04608816685432</v>
      </c>
    </row>
    <row r="30" ht="18" customHeight="1" x14ac:dyDescent="0.2">
      <c r="B30" s="122" t="s">
        <v>191</v>
      </c>
      <c r="C30" s="158">
        <v>431795.1987847318</v>
      </c>
      <c r="D30" s="124" t="s">
        <v>156</v>
      </c>
      <c r="E30" s="119">
        <v>73.8919662543401</v>
      </c>
      <c r="F30" s="119">
        <v>1.3144671819449356</v>
      </c>
      <c r="G30" s="119">
        <v>2.670221285823765</v>
      </c>
      <c r="H30" s="158">
        <v>31906.19625738748</v>
      </c>
      <c r="I30" s="158">
        <v>0.5675806181239197</v>
      </c>
      <c r="J30" s="176">
        <v>1.1529887309114948</v>
      </c>
    </row>
    <row r="31" ht="18" customHeight="1" x14ac:dyDescent="0.2">
      <c r="B31" s="122" t="s">
        <v>192</v>
      </c>
      <c r="C31" s="158">
        <v>45541.44162981672</v>
      </c>
      <c r="D31" s="124" t="s">
        <v>156</v>
      </c>
      <c r="E31" s="119">
        <v>65.59195253876008</v>
      </c>
      <c r="F31" s="119">
        <v>14.610473876329484</v>
      </c>
      <c r="G31" s="119">
        <v>2.6137168093757936</v>
      </c>
      <c r="H31" s="158">
        <v>2987.152077929651</v>
      </c>
      <c r="I31" s="158">
        <v>0.6653820432228212</v>
      </c>
      <c r="J31" s="176">
        <v>0.1190324315110585</v>
      </c>
    </row>
    <row r="32" ht="18" customHeight="1" x14ac:dyDescent="0.2">
      <c r="B32" s="122" t="s">
        <v>195</v>
      </c>
      <c r="C32" s="119" t="s">
        <v>103</v>
      </c>
      <c r="D32" s="124" t="s">
        <v>156</v>
      </c>
      <c r="E32" s="49"/>
      <c r="F32" s="49"/>
      <c r="G32" s="49"/>
      <c r="H32" s="119" t="s">
        <v>103</v>
      </c>
      <c r="I32" s="119" t="s">
        <v>103</v>
      </c>
      <c r="J32" s="172" t="s">
        <v>103</v>
      </c>
    </row>
    <row r="33" ht="18" customHeight="1" x14ac:dyDescent="0.2">
      <c r="B33" s="122" t="s">
        <v>158</v>
      </c>
      <c r="C33" s="158">
        <v>16184.057598610098</v>
      </c>
      <c r="D33" s="124" t="s">
        <v>156</v>
      </c>
      <c r="E33" s="119">
        <v>56.55325518029631</v>
      </c>
      <c r="F33" s="119">
        <v>17.068927154009213</v>
      </c>
      <c r="G33" s="119">
        <v>0.5777221317044188</v>
      </c>
      <c r="H33" s="158">
        <v>915.2611392268104</v>
      </c>
      <c r="I33" s="158">
        <v>0.276244500206965</v>
      </c>
      <c r="J33" s="176">
        <v>0.009349888255496121</v>
      </c>
    </row>
    <row r="34" ht="18" customHeight="1" x14ac:dyDescent="0.2">
      <c r="B34" s="122" t="s">
        <v>161</v>
      </c>
      <c r="C34" s="158">
        <v>3391.3642799005597</v>
      </c>
      <c r="D34" s="124" t="s">
        <v>156</v>
      </c>
      <c r="E34" s="119">
        <v>75.61306477374384</v>
      </c>
      <c r="F34" s="119">
        <v>1.5082795856795717</v>
      </c>
      <c r="G34" s="119">
        <v>3.0639336683140983</v>
      </c>
      <c r="H34" s="158">
        <v>256.4314469674822</v>
      </c>
      <c r="I34" s="158">
        <v>0.005115125510976915</v>
      </c>
      <c r="J34" s="176">
        <v>0.010390915198705122</v>
      </c>
    </row>
    <row r="35" ht="18" customHeight="1" x14ac:dyDescent="0.2">
      <c r="B35" s="122" t="s">
        <v>196</v>
      </c>
      <c r="C35" s="119">
        <v>177.8025569406763</v>
      </c>
      <c r="D35" s="124" t="s">
        <v>156</v>
      </c>
      <c r="E35" s="49"/>
      <c r="F35" s="49"/>
      <c r="G35" s="49"/>
      <c r="H35" s="119">
        <v>13.452291640082269</v>
      </c>
      <c r="I35" s="119">
        <v>0.00026817596691525175</v>
      </c>
      <c r="J35" s="172">
        <v>0.0005447752405228727</v>
      </c>
    </row>
    <row r="36" ht="18" customHeight="1" x14ac:dyDescent="0.2">
      <c r="B36" s="178" t="s">
        <v>197</v>
      </c>
      <c r="C36" s="119">
        <v>228561.22367796872</v>
      </c>
      <c r="D36" s="124" t="s">
        <v>156</v>
      </c>
      <c r="E36" s="49"/>
      <c r="F36" s="49"/>
      <c r="G36" s="49"/>
      <c r="H36" s="119">
        <v>16731.754831991122</v>
      </c>
      <c r="I36" s="119">
        <v>0.4995202716749872</v>
      </c>
      <c r="J36" s="172">
        <v>0.4003744449852079</v>
      </c>
    </row>
    <row r="37" ht="18" customHeight="1" x14ac:dyDescent="0.2">
      <c r="B37" s="122" t="s">
        <v>190</v>
      </c>
      <c r="C37" s="158">
        <v>16109.281498981738</v>
      </c>
      <c r="D37" s="124" t="s">
        <v>156</v>
      </c>
      <c r="E37" s="119">
        <v>71.72241559870218</v>
      </c>
      <c r="F37" s="119">
        <v>10.048974227626392</v>
      </c>
      <c r="G37" s="119">
        <v>4.300366292106431</v>
      </c>
      <c r="H37" s="158">
        <v>1155.3965826664523</v>
      </c>
      <c r="I37" s="158">
        <v>0.16188175460884613</v>
      </c>
      <c r="J37" s="176">
        <v>0.06927581114827482</v>
      </c>
    </row>
    <row r="38" ht="18" customHeight="1" x14ac:dyDescent="0.2">
      <c r="B38" s="122" t="s">
        <v>191</v>
      </c>
      <c r="C38" s="158">
        <v>210710.23687114636</v>
      </c>
      <c r="D38" s="124" t="s">
        <v>156</v>
      </c>
      <c r="E38" s="119">
        <v>73.89196625434012</v>
      </c>
      <c r="F38" s="119">
        <v>1.5873278307029275</v>
      </c>
      <c r="G38" s="119">
        <v>1.5565821126211374</v>
      </c>
      <c r="H38" s="158">
        <v>15569.793712326762</v>
      </c>
      <c r="I38" s="158">
        <v>0.33446622319957675</v>
      </c>
      <c r="J38" s="176">
        <v>0.3279877856597893</v>
      </c>
    </row>
    <row r="39" ht="18" customHeight="1" x14ac:dyDescent="0.2">
      <c r="B39" s="122" t="s">
        <v>192</v>
      </c>
      <c r="C39" s="158" t="s">
        <v>103</v>
      </c>
      <c r="D39" s="124" t="s">
        <v>156</v>
      </c>
      <c r="E39" s="119" t="s">
        <v>103</v>
      </c>
      <c r="F39" s="119" t="s">
        <v>103</v>
      </c>
      <c r="G39" s="119" t="s">
        <v>103</v>
      </c>
      <c r="H39" s="158" t="s">
        <v>103</v>
      </c>
      <c r="I39" s="158" t="s">
        <v>103</v>
      </c>
      <c r="J39" s="176" t="s">
        <v>103</v>
      </c>
    </row>
    <row r="40" ht="18" customHeight="1" x14ac:dyDescent="0.2">
      <c r="B40" s="122" t="s">
        <v>195</v>
      </c>
      <c r="C40" s="119" t="s">
        <v>103</v>
      </c>
      <c r="D40" s="124" t="s">
        <v>156</v>
      </c>
      <c r="E40" s="49"/>
      <c r="F40" s="49"/>
      <c r="G40" s="49"/>
      <c r="H40" s="119" t="s">
        <v>103</v>
      </c>
      <c r="I40" s="119" t="s">
        <v>103</v>
      </c>
      <c r="J40" s="172" t="s">
        <v>103</v>
      </c>
    </row>
    <row r="41" ht="18" customHeight="1" x14ac:dyDescent="0.2">
      <c r="B41" s="122" t="s">
        <v>158</v>
      </c>
      <c r="C41" s="158" t="s">
        <v>103</v>
      </c>
      <c r="D41" s="124" t="s">
        <v>156</v>
      </c>
      <c r="E41" s="119" t="s">
        <v>103</v>
      </c>
      <c r="F41" s="119" t="s">
        <v>103</v>
      </c>
      <c r="G41" s="119" t="s">
        <v>103</v>
      </c>
      <c r="H41" s="158" t="s">
        <v>103</v>
      </c>
      <c r="I41" s="158" t="s">
        <v>103</v>
      </c>
      <c r="J41" s="176" t="s">
        <v>103</v>
      </c>
    </row>
    <row r="42" ht="18" customHeight="1" x14ac:dyDescent="0.2">
      <c r="B42" s="122" t="s">
        <v>161</v>
      </c>
      <c r="C42" s="158">
        <v>1654.940056641175</v>
      </c>
      <c r="D42" s="124" t="s">
        <v>156</v>
      </c>
      <c r="E42" s="119">
        <v>75.61306477374389</v>
      </c>
      <c r="F42" s="119">
        <v>1.8213723368032768</v>
      </c>
      <c r="G42" s="119">
        <v>1.786093297838449</v>
      </c>
      <c r="H42" s="158">
        <v>125.13508969947253</v>
      </c>
      <c r="I42" s="158">
        <v>0.003014262038233884</v>
      </c>
      <c r="J42" s="176">
        <v>0.002955877343491186</v>
      </c>
    </row>
    <row r="43" ht="18" customHeight="1" x14ac:dyDescent="0.2">
      <c r="B43" s="122" t="s">
        <v>196</v>
      </c>
      <c r="C43" s="119">
        <v>86.76525119943079</v>
      </c>
      <c r="D43" s="124" t="s">
        <v>156</v>
      </c>
      <c r="E43" s="49"/>
      <c r="F43" s="49"/>
      <c r="G43" s="49"/>
      <c r="H43" s="119">
        <v>6.564536997908151</v>
      </c>
      <c r="I43" s="119">
        <v>0.0001580318283304305</v>
      </c>
      <c r="J43" s="172">
        <v>0.00015497083365257272</v>
      </c>
    </row>
    <row r="44" ht="18" customHeight="1" x14ac:dyDescent="0.2">
      <c r="B44" s="178" t="s">
        <v>198</v>
      </c>
      <c r="C44" s="119">
        <v>371952.7252007224</v>
      </c>
      <c r="D44" s="124" t="s">
        <v>156</v>
      </c>
      <c r="E44" s="49"/>
      <c r="F44" s="49"/>
      <c r="G44" s="49"/>
      <c r="H44" s="119">
        <v>27235.346445243827</v>
      </c>
      <c r="I44" s="119">
        <v>2.592699560881846</v>
      </c>
      <c r="J44" s="172">
        <v>0.6422283453039912</v>
      </c>
    </row>
    <row r="45" ht="18" customHeight="1" x14ac:dyDescent="0.2">
      <c r="B45" s="122" t="s">
        <v>190</v>
      </c>
      <c r="C45" s="158">
        <v>246.9787664947375</v>
      </c>
      <c r="D45" s="124" t="s">
        <v>156</v>
      </c>
      <c r="E45" s="119">
        <v>70.70776781206786</v>
      </c>
      <c r="F45" s="119">
        <v>15.876051279805997</v>
      </c>
      <c r="G45" s="119">
        <v>0.8608805660873068</v>
      </c>
      <c r="H45" s="158">
        <v>17.463317275820824</v>
      </c>
      <c r="I45" s="158">
        <v>0.003921047561893684</v>
      </c>
      <c r="J45" s="176">
        <v>0.0002126192203115344</v>
      </c>
    </row>
    <row r="46" ht="18" customHeight="1" x14ac:dyDescent="0.2">
      <c r="B46" s="122" t="s">
        <v>191</v>
      </c>
      <c r="C46" s="158">
        <v>366617.28989991976</v>
      </c>
      <c r="D46" s="124" t="s">
        <v>156</v>
      </c>
      <c r="E46" s="119">
        <v>73.89196625434015</v>
      </c>
      <c r="F46" s="119">
        <v>6.546154203184511</v>
      </c>
      <c r="G46" s="119">
        <v>1.7065947325090705</v>
      </c>
      <c r="H46" s="158">
        <v>27090.072413542508</v>
      </c>
      <c r="I46" s="158">
        <v>2.399933313238474</v>
      </c>
      <c r="J46" s="176">
        <v>0.6256671357899539</v>
      </c>
    </row>
    <row r="47" ht="18" customHeight="1" x14ac:dyDescent="0.2">
      <c r="B47" s="122" t="s">
        <v>192</v>
      </c>
      <c r="C47" s="158" t="s">
        <v>103</v>
      </c>
      <c r="D47" s="124" t="s">
        <v>156</v>
      </c>
      <c r="E47" s="119" t="s">
        <v>103</v>
      </c>
      <c r="F47" s="119" t="s">
        <v>103</v>
      </c>
      <c r="G47" s="119" t="s">
        <v>103</v>
      </c>
      <c r="H47" s="158" t="s">
        <v>103</v>
      </c>
      <c r="I47" s="158" t="s">
        <v>103</v>
      </c>
      <c r="J47" s="176" t="s">
        <v>103</v>
      </c>
    </row>
    <row r="48" ht="18" customHeight="1" x14ac:dyDescent="0.2">
      <c r="B48" s="122" t="s">
        <v>195</v>
      </c>
      <c r="C48" s="119" t="s">
        <v>103</v>
      </c>
      <c r="D48" s="124" t="s">
        <v>156</v>
      </c>
      <c r="E48" s="49"/>
      <c r="F48" s="49"/>
      <c r="G48" s="49"/>
      <c r="H48" s="119" t="s">
        <v>103</v>
      </c>
      <c r="I48" s="119" t="s">
        <v>103</v>
      </c>
      <c r="J48" s="172" t="s">
        <v>103</v>
      </c>
    </row>
    <row r="49" ht="18" customHeight="1" x14ac:dyDescent="0.2">
      <c r="B49" s="122" t="s">
        <v>158</v>
      </c>
      <c r="C49" s="158">
        <v>2058.0424013899033</v>
      </c>
      <c r="D49" s="124" t="s">
        <v>156</v>
      </c>
      <c r="E49" s="119">
        <v>56.55325518029631</v>
      </c>
      <c r="F49" s="119">
        <v>80.6993485950865</v>
      </c>
      <c r="G49" s="119">
        <v>5.060322725593177</v>
      </c>
      <c r="H49" s="158">
        <v>116.38899709767301</v>
      </c>
      <c r="I49" s="158">
        <v>0.16608268117323274</v>
      </c>
      <c r="J49" s="176">
        <v>0.010414358733987683</v>
      </c>
    </row>
    <row r="50" ht="18" customHeight="1" x14ac:dyDescent="0.2">
      <c r="B50" s="122" t="s">
        <v>161</v>
      </c>
      <c r="C50" s="158">
        <v>2879.4502228367533</v>
      </c>
      <c r="D50" s="124" t="s">
        <v>156</v>
      </c>
      <c r="E50" s="119">
        <v>75.61306477374387</v>
      </c>
      <c r="F50" s="119">
        <v>7.51135584439972</v>
      </c>
      <c r="G50" s="119">
        <v>1.9582246186345258</v>
      </c>
      <c r="H50" s="158">
        <v>217.72405621212667</v>
      </c>
      <c r="I50" s="158">
        <v>0.021628575259962923</v>
      </c>
      <c r="J50" s="176">
        <v>0.005638610314491602</v>
      </c>
    </row>
    <row r="51" ht="18" customHeight="1" x14ac:dyDescent="0.2">
      <c r="B51" s="122" t="s">
        <v>196</v>
      </c>
      <c r="C51" s="119">
        <v>150.96391008128057</v>
      </c>
      <c r="D51" s="124" t="s">
        <v>156</v>
      </c>
      <c r="E51" s="49"/>
      <c r="F51" s="49"/>
      <c r="G51" s="49"/>
      <c r="H51" s="119">
        <v>11.421717327822906</v>
      </c>
      <c r="I51" s="119">
        <v>0.0011339436482824612</v>
      </c>
      <c r="J51" s="172">
        <v>0.0002956212452464927</v>
      </c>
    </row>
    <row r="52" ht="18" customHeight="1" x14ac:dyDescent="0.2">
      <c r="B52" s="178" t="s">
        <v>199</v>
      </c>
      <c r="C52" s="119">
        <v>46299.15238128727</v>
      </c>
      <c r="D52" s="124" t="s">
        <v>156</v>
      </c>
      <c r="E52" s="49"/>
      <c r="F52" s="49"/>
      <c r="G52" s="49"/>
      <c r="H52" s="119">
        <v>3304.750540869072</v>
      </c>
      <c r="I52" s="119">
        <v>5.221531191836979</v>
      </c>
      <c r="J52" s="172">
        <v>0.06240422859487092</v>
      </c>
    </row>
    <row r="53" ht="18" customHeight="1" x14ac:dyDescent="0.2">
      <c r="B53" s="122" t="s">
        <v>190</v>
      </c>
      <c r="C53" s="158">
        <v>45415.4004724657</v>
      </c>
      <c r="D53" s="124" t="s">
        <v>156</v>
      </c>
      <c r="E53" s="119">
        <v>71.3408115363151</v>
      </c>
      <c r="F53" s="119">
        <v>114.9726995141807</v>
      </c>
      <c r="G53" s="119">
        <v>1.3740763693739784</v>
      </c>
      <c r="H53" s="158">
        <v>3239.971525952451</v>
      </c>
      <c r="I53" s="158">
        <v>5.221531191836979</v>
      </c>
      <c r="J53" s="176">
        <v>0.06240422859487092</v>
      </c>
    </row>
    <row r="54" ht="18" customHeight="1" x14ac:dyDescent="0.2">
      <c r="B54" s="122" t="s">
        <v>191</v>
      </c>
      <c r="C54" s="158" t="s">
        <v>103</v>
      </c>
      <c r="D54" s="124" t="s">
        <v>156</v>
      </c>
      <c r="E54" s="119" t="s">
        <v>103</v>
      </c>
      <c r="F54" s="119" t="s">
        <v>103</v>
      </c>
      <c r="G54" s="119" t="s">
        <v>103</v>
      </c>
      <c r="H54" s="158" t="s">
        <v>103</v>
      </c>
      <c r="I54" s="158" t="s">
        <v>103</v>
      </c>
      <c r="J54" s="176" t="s">
        <v>103</v>
      </c>
    </row>
    <row r="55" ht="18" customHeight="1" x14ac:dyDescent="0.2">
      <c r="B55" s="122" t="s">
        <v>192</v>
      </c>
      <c r="C55" s="158" t="s">
        <v>103</v>
      </c>
      <c r="D55" s="124" t="s">
        <v>156</v>
      </c>
      <c r="E55" s="119" t="s">
        <v>103</v>
      </c>
      <c r="F55" s="119" t="s">
        <v>103</v>
      </c>
      <c r="G55" s="119" t="s">
        <v>103</v>
      </c>
      <c r="H55" s="158" t="s">
        <v>103</v>
      </c>
      <c r="I55" s="158" t="s">
        <v>103</v>
      </c>
      <c r="J55" s="176" t="s">
        <v>103</v>
      </c>
    </row>
    <row r="56" ht="18" customHeight="1" x14ac:dyDescent="0.2">
      <c r="B56" s="122" t="s">
        <v>195</v>
      </c>
      <c r="C56" s="119">
        <v>883.7519088215702</v>
      </c>
      <c r="D56" s="124" t="s">
        <v>156</v>
      </c>
      <c r="E56" s="49"/>
      <c r="F56" s="49"/>
      <c r="G56" s="49"/>
      <c r="H56" s="119">
        <v>64.7790149166211</v>
      </c>
      <c r="I56" s="119" t="s">
        <v>103</v>
      </c>
      <c r="J56" s="172" t="s">
        <v>103</v>
      </c>
    </row>
    <row r="57" ht="18" customHeight="1" x14ac:dyDescent="0.2">
      <c r="B57" s="122" t="s">
        <v>158</v>
      </c>
      <c r="C57" s="158" t="s">
        <v>103</v>
      </c>
      <c r="D57" s="124" t="s">
        <v>156</v>
      </c>
      <c r="E57" s="119" t="s">
        <v>103</v>
      </c>
      <c r="F57" s="119" t="s">
        <v>103</v>
      </c>
      <c r="G57" s="119" t="s">
        <v>103</v>
      </c>
      <c r="H57" s="158" t="s">
        <v>103</v>
      </c>
      <c r="I57" s="158" t="s">
        <v>103</v>
      </c>
      <c r="J57" s="176" t="s">
        <v>103</v>
      </c>
    </row>
    <row r="58" ht="18" customHeight="1" x14ac:dyDescent="0.2">
      <c r="B58" s="122" t="s">
        <v>161</v>
      </c>
      <c r="C58" s="158" t="s">
        <v>103</v>
      </c>
      <c r="D58" s="124" t="s">
        <v>156</v>
      </c>
      <c r="E58" s="119" t="s">
        <v>103</v>
      </c>
      <c r="F58" s="119" t="s">
        <v>103</v>
      </c>
      <c r="G58" s="119" t="s">
        <v>103</v>
      </c>
      <c r="H58" s="158" t="s">
        <v>103</v>
      </c>
      <c r="I58" s="158" t="s">
        <v>103</v>
      </c>
      <c r="J58" s="176" t="s">
        <v>103</v>
      </c>
    </row>
    <row r="59" ht="18" customHeight="1" x14ac:dyDescent="0.2">
      <c r="B59" s="122" t="s">
        <v>196</v>
      </c>
      <c r="C59" s="119" t="s">
        <v>103</v>
      </c>
      <c r="D59" s="124" t="s">
        <v>156</v>
      </c>
      <c r="E59" s="49"/>
      <c r="F59" s="49"/>
      <c r="G59" s="49"/>
      <c r="H59" s="119" t="s">
        <v>103</v>
      </c>
      <c r="I59" s="119" t="s">
        <v>103</v>
      </c>
      <c r="J59" s="172" t="s">
        <v>103</v>
      </c>
    </row>
    <row r="60" ht="18" customHeight="1" x14ac:dyDescent="0.2">
      <c r="B60" s="178" t="s">
        <v>200</v>
      </c>
      <c r="C60" s="119" t="s">
        <v>103</v>
      </c>
      <c r="D60" s="124" t="s">
        <v>156</v>
      </c>
      <c r="E60" s="49"/>
      <c r="F60" s="49"/>
      <c r="G60" s="49"/>
      <c r="H60" s="119" t="s">
        <v>103</v>
      </c>
      <c r="I60" s="119" t="s">
        <v>103</v>
      </c>
      <c r="J60" s="172" t="s">
        <v>103</v>
      </c>
    </row>
    <row r="61" ht="18" customHeight="1" x14ac:dyDescent="0.2">
      <c r="B61" s="157" t="s">
        <v>201</v>
      </c>
      <c r="C61" s="119">
        <v>4783.00032</v>
      </c>
      <c r="D61" s="124" t="s">
        <v>156</v>
      </c>
      <c r="E61" s="49"/>
      <c r="F61" s="49"/>
      <c r="G61" s="49"/>
      <c r="H61" s="119">
        <v>353.42498134540807</v>
      </c>
      <c r="I61" s="119">
        <v>0.02016</v>
      </c>
      <c r="J61" s="172">
        <v>0.13888</v>
      </c>
    </row>
    <row r="62" ht="18" customHeight="1" x14ac:dyDescent="0.2">
      <c r="B62" s="122" t="s">
        <v>155</v>
      </c>
      <c r="C62" s="158">
        <v>4783.00032</v>
      </c>
      <c r="D62" s="124" t="s">
        <v>156</v>
      </c>
      <c r="E62" s="119">
        <v>73.8919</v>
      </c>
      <c r="F62" s="119">
        <v>4.214927587544046</v>
      </c>
      <c r="G62" s="119">
        <v>29.036167825303426</v>
      </c>
      <c r="H62" s="158">
        <v>353.42498134540807</v>
      </c>
      <c r="I62" s="158">
        <v>0.02016</v>
      </c>
      <c r="J62" s="176">
        <v>0.13888</v>
      </c>
    </row>
    <row r="63" ht="18" customHeight="1" x14ac:dyDescent="0.2">
      <c r="B63" s="122" t="s">
        <v>157</v>
      </c>
      <c r="C63" s="158" t="s">
        <v>103</v>
      </c>
      <c r="D63" s="124" t="s">
        <v>156</v>
      </c>
      <c r="E63" s="119" t="s">
        <v>103</v>
      </c>
      <c r="F63" s="119" t="s">
        <v>103</v>
      </c>
      <c r="G63" s="119" t="s">
        <v>103</v>
      </c>
      <c r="H63" s="158" t="s">
        <v>103</v>
      </c>
      <c r="I63" s="158" t="s">
        <v>103</v>
      </c>
      <c r="J63" s="176" t="s">
        <v>103</v>
      </c>
    </row>
    <row r="64" ht="18" customHeight="1" x14ac:dyDescent="0.2">
      <c r="B64" s="122" t="s">
        <v>158</v>
      </c>
      <c r="C64" s="158" t="s">
        <v>103</v>
      </c>
      <c r="D64" s="124" t="s">
        <v>156</v>
      </c>
      <c r="E64" s="119" t="s">
        <v>103</v>
      </c>
      <c r="F64" s="119" t="s">
        <v>103</v>
      </c>
      <c r="G64" s="119" t="s">
        <v>103</v>
      </c>
      <c r="H64" s="158" t="s">
        <v>103</v>
      </c>
      <c r="I64" s="158" t="s">
        <v>103</v>
      </c>
      <c r="J64" s="176" t="s">
        <v>103</v>
      </c>
    </row>
    <row r="65" ht="18" customHeight="1" x14ac:dyDescent="0.2">
      <c r="B65" s="122" t="s">
        <v>161</v>
      </c>
      <c r="C65" s="158" t="s">
        <v>103</v>
      </c>
      <c r="D65" s="124" t="s">
        <v>156</v>
      </c>
      <c r="E65" s="119" t="s">
        <v>103</v>
      </c>
      <c r="F65" s="119" t="s">
        <v>103</v>
      </c>
      <c r="G65" s="119" t="s">
        <v>103</v>
      </c>
      <c r="H65" s="158" t="s">
        <v>103</v>
      </c>
      <c r="I65" s="158" t="s">
        <v>103</v>
      </c>
      <c r="J65" s="176" t="s">
        <v>103</v>
      </c>
    </row>
    <row r="66" ht="18" customHeight="1" x14ac:dyDescent="0.2">
      <c r="B66" s="122" t="s">
        <v>196</v>
      </c>
      <c r="C66" s="119" t="s">
        <v>103</v>
      </c>
      <c r="D66" s="124" t="s">
        <v>156</v>
      </c>
      <c r="E66" s="49"/>
      <c r="F66" s="49"/>
      <c r="G66" s="49"/>
      <c r="H66" s="119" t="s">
        <v>103</v>
      </c>
      <c r="I66" s="119" t="s">
        <v>103</v>
      </c>
      <c r="J66" s="172" t="s">
        <v>103</v>
      </c>
    </row>
    <row r="67" ht="18" customHeight="1" x14ac:dyDescent="0.2">
      <c r="B67" s="157" t="s">
        <v>202</v>
      </c>
      <c r="C67" s="119">
        <v>71976.15599677133</v>
      </c>
      <c r="D67" s="124" t="s">
        <v>156</v>
      </c>
      <c r="E67" s="49"/>
      <c r="F67" s="49"/>
      <c r="G67" s="49"/>
      <c r="H67" s="119">
        <v>5414.509601523945</v>
      </c>
      <c r="I67" s="119">
        <v>1.332175085815456</v>
      </c>
      <c r="J67" s="172">
        <v>0.1262150331998314</v>
      </c>
    </row>
    <row r="68" ht="18" customHeight="1" x14ac:dyDescent="0.2">
      <c r="B68" s="122" t="s">
        <v>203</v>
      </c>
      <c r="C68" s="158">
        <v>30694.824238640034</v>
      </c>
      <c r="D68" s="124" t="s">
        <v>156</v>
      </c>
      <c r="E68" s="119">
        <v>77.4</v>
      </c>
      <c r="F68" s="119">
        <v>7.311609080433549</v>
      </c>
      <c r="G68" s="119">
        <v>1.9497624214489466</v>
      </c>
      <c r="H68" s="158">
        <v>2375.7793960707386</v>
      </c>
      <c r="I68" s="158">
        <v>0.22442855562555228</v>
      </c>
      <c r="J68" s="176">
        <v>0.05984761483348061</v>
      </c>
    </row>
    <row r="69" ht="18" customHeight="1" x14ac:dyDescent="0.2">
      <c r="B69" s="122" t="s">
        <v>204</v>
      </c>
      <c r="C69" s="158">
        <v>32533.013158131285</v>
      </c>
      <c r="D69" s="124" t="s">
        <v>156</v>
      </c>
      <c r="E69" s="119">
        <v>74.07985930686662</v>
      </c>
      <c r="F69" s="119">
        <v>6.752921718083315</v>
      </c>
      <c r="G69" s="119">
        <v>1.8320668388179533</v>
      </c>
      <c r="H69" s="158">
        <v>2410.0410375828064</v>
      </c>
      <c r="I69" s="158">
        <v>0.21969289111023502</v>
      </c>
      <c r="J69" s="176">
        <v>0.05960265457384046</v>
      </c>
    </row>
    <row r="70" ht="18" customHeight="1" x14ac:dyDescent="0.2">
      <c r="B70" s="122" t="s">
        <v>190</v>
      </c>
      <c r="C70" s="158">
        <v>8748.3186</v>
      </c>
      <c r="D70" s="124" t="s">
        <v>156</v>
      </c>
      <c r="E70" s="119">
        <v>71.86399999999999</v>
      </c>
      <c r="F70" s="119">
        <v>101.51135088743438</v>
      </c>
      <c r="G70" s="119">
        <v>0.7732644524983749</v>
      </c>
      <c r="H70" s="158">
        <v>628.6891678704</v>
      </c>
      <c r="I70" s="158">
        <v>0.8880536390796687</v>
      </c>
      <c r="J70" s="176">
        <v>0.006764763792510351</v>
      </c>
    </row>
    <row r="71" ht="18" customHeight="1" x14ac:dyDescent="0.2">
      <c r="B71" s="122" t="s">
        <v>205</v>
      </c>
      <c r="C71" s="119" t="s">
        <v>103</v>
      </c>
      <c r="D71" s="124" t="s">
        <v>156</v>
      </c>
      <c r="E71" s="49"/>
      <c r="F71" s="49"/>
      <c r="G71" s="49"/>
      <c r="H71" s="119" t="s">
        <v>103</v>
      </c>
      <c r="I71" s="119" t="s">
        <v>103</v>
      </c>
      <c r="J71" s="172" t="s">
        <v>103</v>
      </c>
    </row>
    <row r="72" ht="18" customHeight="1" x14ac:dyDescent="0.2">
      <c r="B72" s="122" t="s">
        <v>158</v>
      </c>
      <c r="C72" s="158" t="s">
        <v>103</v>
      </c>
      <c r="D72" s="124" t="s">
        <v>156</v>
      </c>
      <c r="E72" s="119" t="s">
        <v>103</v>
      </c>
      <c r="F72" s="119" t="s">
        <v>103</v>
      </c>
      <c r="G72" s="119" t="s">
        <v>103</v>
      </c>
      <c r="H72" s="158" t="s">
        <v>103</v>
      </c>
      <c r="I72" s="158" t="s">
        <v>103</v>
      </c>
      <c r="J72" s="176" t="s">
        <v>103</v>
      </c>
    </row>
    <row r="73" ht="18" customHeight="1" x14ac:dyDescent="0.2">
      <c r="B73" s="122" t="s">
        <v>161</v>
      </c>
      <c r="C73" s="158" t="s">
        <v>103</v>
      </c>
      <c r="D73" s="124" t="s">
        <v>156</v>
      </c>
      <c r="E73" s="119" t="s">
        <v>103</v>
      </c>
      <c r="F73" s="119" t="s">
        <v>103</v>
      </c>
      <c r="G73" s="119" t="s">
        <v>103</v>
      </c>
      <c r="H73" s="158" t="s">
        <v>103</v>
      </c>
      <c r="I73" s="158" t="s">
        <v>103</v>
      </c>
      <c r="J73" s="176" t="s">
        <v>103</v>
      </c>
    </row>
    <row r="74" ht="18" customHeight="1" x14ac:dyDescent="0.2">
      <c r="B74" s="122" t="s">
        <v>196</v>
      </c>
      <c r="C74" s="119" t="s">
        <v>103</v>
      </c>
      <c r="D74" s="124" t="s">
        <v>156</v>
      </c>
      <c r="E74" s="49"/>
      <c r="F74" s="49"/>
      <c r="G74" s="49"/>
      <c r="H74" s="119" t="s">
        <v>103</v>
      </c>
      <c r="I74" s="119" t="s">
        <v>103</v>
      </c>
      <c r="J74" s="172" t="s">
        <v>103</v>
      </c>
    </row>
    <row r="75" ht="18" customHeight="1" x14ac:dyDescent="0.2">
      <c r="B75" s="157" t="s">
        <v>206</v>
      </c>
      <c r="C75" s="119">
        <v>18664.071609860857</v>
      </c>
      <c r="D75" s="124" t="s">
        <v>156</v>
      </c>
      <c r="E75" s="49"/>
      <c r="F75" s="49"/>
      <c r="G75" s="49"/>
      <c r="H75" s="119">
        <v>1055.5171341686248</v>
      </c>
      <c r="I75" s="119">
        <v>0.04666017902465214</v>
      </c>
      <c r="J75" s="172">
        <v>0.055992214829582575</v>
      </c>
    </row>
    <row r="76" ht="18" customHeight="1" x14ac:dyDescent="0.2">
      <c r="B76" s="122" t="s">
        <v>155</v>
      </c>
      <c r="C76" s="119" t="s">
        <v>103</v>
      </c>
      <c r="D76" s="124" t="s">
        <v>156</v>
      </c>
      <c r="E76" s="124" t="s">
        <v>103</v>
      </c>
      <c r="F76" s="124" t="s">
        <v>103</v>
      </c>
      <c r="G76" s="124" t="s">
        <v>103</v>
      </c>
      <c r="H76" s="119" t="s">
        <v>103</v>
      </c>
      <c r="I76" s="119" t="s">
        <v>103</v>
      </c>
      <c r="J76" s="172" t="s">
        <v>103</v>
      </c>
    </row>
    <row r="77" ht="18" customHeight="1" x14ac:dyDescent="0.2">
      <c r="B77" s="122" t="s">
        <v>157</v>
      </c>
      <c r="C77" s="119" t="s">
        <v>103</v>
      </c>
      <c r="D77" s="124" t="s">
        <v>156</v>
      </c>
      <c r="E77" s="124" t="s">
        <v>103</v>
      </c>
      <c r="F77" s="124" t="s">
        <v>103</v>
      </c>
      <c r="G77" s="124" t="s">
        <v>103</v>
      </c>
      <c r="H77" s="119" t="s">
        <v>103</v>
      </c>
      <c r="I77" s="119" t="s">
        <v>103</v>
      </c>
      <c r="J77" s="172" t="s">
        <v>103</v>
      </c>
    </row>
    <row r="78" ht="18" customHeight="1" x14ac:dyDescent="0.2">
      <c r="B78" s="122" t="s">
        <v>158</v>
      </c>
      <c r="C78" s="119">
        <v>18664.071609860857</v>
      </c>
      <c r="D78" s="124" t="s">
        <v>156</v>
      </c>
      <c r="E78" s="124">
        <v>56.5534228667961</v>
      </c>
      <c r="F78" s="124">
        <v>2.4999999999999996</v>
      </c>
      <c r="G78" s="124">
        <v>3</v>
      </c>
      <c r="H78" s="119">
        <v>1055.5171341686248</v>
      </c>
      <c r="I78" s="119">
        <v>0.04666017902465214</v>
      </c>
      <c r="J78" s="172">
        <v>0.055992214829582575</v>
      </c>
    </row>
    <row r="79" ht="18" customHeight="1" x14ac:dyDescent="0.2">
      <c r="B79" s="122" t="s">
        <v>184</v>
      </c>
      <c r="C79" s="119" t="s">
        <v>103</v>
      </c>
      <c r="D79" s="124" t="s">
        <v>156</v>
      </c>
      <c r="E79" s="124" t="s">
        <v>103</v>
      </c>
      <c r="F79" s="124" t="s">
        <v>103</v>
      </c>
      <c r="G79" s="124" t="s">
        <v>103</v>
      </c>
      <c r="H79" s="119" t="s">
        <v>103</v>
      </c>
      <c r="I79" s="119" t="s">
        <v>103</v>
      </c>
      <c r="J79" s="172" t="s">
        <v>103</v>
      </c>
    </row>
    <row r="80" ht="18" customHeight="1" x14ac:dyDescent="0.2">
      <c r="B80" s="122" t="s">
        <v>161</v>
      </c>
      <c r="C80" s="119" t="s">
        <v>103</v>
      </c>
      <c r="D80" s="124" t="s">
        <v>156</v>
      </c>
      <c r="E80" s="124" t="s">
        <v>103</v>
      </c>
      <c r="F80" s="124" t="s">
        <v>103</v>
      </c>
      <c r="G80" s="124" t="s">
        <v>103</v>
      </c>
      <c r="H80" s="119" t="s">
        <v>103</v>
      </c>
      <c r="I80" s="119" t="s">
        <v>103</v>
      </c>
      <c r="J80" s="172" t="s">
        <v>103</v>
      </c>
    </row>
    <row r="81" ht="18" customHeight="1" x14ac:dyDescent="0.2">
      <c r="B81" s="179" t="s">
        <v>207</v>
      </c>
      <c r="C81" s="119">
        <v>18664.071609860857</v>
      </c>
      <c r="D81" s="124" t="s">
        <v>156</v>
      </c>
      <c r="E81" s="49"/>
      <c r="F81" s="49"/>
      <c r="G81" s="49"/>
      <c r="H81" s="119">
        <v>1055.5171341686248</v>
      </c>
      <c r="I81" s="119">
        <v>0.04666017902465214</v>
      </c>
      <c r="J81" s="172">
        <v>0.055992214829582575</v>
      </c>
    </row>
    <row r="82" ht="18" customHeight="1" x14ac:dyDescent="0.2">
      <c r="B82" s="122" t="s">
        <v>155</v>
      </c>
      <c r="C82" s="158" t="s">
        <v>103</v>
      </c>
      <c r="D82" s="124" t="s">
        <v>156</v>
      </c>
      <c r="E82" s="180" t="s">
        <v>103</v>
      </c>
      <c r="F82" s="180" t="s">
        <v>103</v>
      </c>
      <c r="G82" s="180" t="s">
        <v>103</v>
      </c>
      <c r="H82" s="158" t="s">
        <v>103</v>
      </c>
      <c r="I82" s="158" t="s">
        <v>103</v>
      </c>
      <c r="J82" s="176" t="s">
        <v>103</v>
      </c>
    </row>
    <row r="83" ht="18" customHeight="1" x14ac:dyDescent="0.2">
      <c r="B83" s="122" t="s">
        <v>157</v>
      </c>
      <c r="C83" s="158" t="s">
        <v>103</v>
      </c>
      <c r="D83" s="124" t="s">
        <v>156</v>
      </c>
      <c r="E83" s="180" t="s">
        <v>103</v>
      </c>
      <c r="F83" s="180" t="s">
        <v>103</v>
      </c>
      <c r="G83" s="180" t="s">
        <v>103</v>
      </c>
      <c r="H83" s="158" t="s">
        <v>103</v>
      </c>
      <c r="I83" s="158" t="s">
        <v>103</v>
      </c>
      <c r="J83" s="176" t="s">
        <v>103</v>
      </c>
    </row>
    <row r="84" ht="18" customHeight="1" x14ac:dyDescent="0.2">
      <c r="B84" s="122" t="s">
        <v>158</v>
      </c>
      <c r="C84" s="158">
        <v>18664.071609860857</v>
      </c>
      <c r="D84" s="124" t="s">
        <v>156</v>
      </c>
      <c r="E84" s="180">
        <v>56.5534228667961</v>
      </c>
      <c r="F84" s="180">
        <v>2.4999999999999996</v>
      </c>
      <c r="G84" s="180">
        <v>3</v>
      </c>
      <c r="H84" s="158">
        <v>1055.5171341686248</v>
      </c>
      <c r="I84" s="158">
        <v>0.04666017902465214</v>
      </c>
      <c r="J84" s="176">
        <v>0.055992214829582575</v>
      </c>
    </row>
    <row r="85" ht="18" customHeight="1" x14ac:dyDescent="0.2">
      <c r="B85" s="122" t="s">
        <v>184</v>
      </c>
      <c r="C85" s="158" t="s">
        <v>103</v>
      </c>
      <c r="D85" s="124" t="s">
        <v>156</v>
      </c>
      <c r="E85" s="180" t="s">
        <v>103</v>
      </c>
      <c r="F85" s="180" t="s">
        <v>103</v>
      </c>
      <c r="G85" s="180" t="s">
        <v>103</v>
      </c>
      <c r="H85" s="158" t="s">
        <v>103</v>
      </c>
      <c r="I85" s="158" t="s">
        <v>103</v>
      </c>
      <c r="J85" s="176" t="s">
        <v>103</v>
      </c>
    </row>
    <row r="86" ht="18" customHeight="1" x14ac:dyDescent="0.2">
      <c r="B86" s="122" t="s">
        <v>161</v>
      </c>
      <c r="C86" s="158" t="s">
        <v>103</v>
      </c>
      <c r="D86" s="124" t="s">
        <v>156</v>
      </c>
      <c r="E86" s="180" t="s">
        <v>103</v>
      </c>
      <c r="F86" s="180" t="s">
        <v>103</v>
      </c>
      <c r="G86" s="180" t="s">
        <v>103</v>
      </c>
      <c r="H86" s="158" t="s">
        <v>103</v>
      </c>
      <c r="I86" s="158" t="s">
        <v>103</v>
      </c>
      <c r="J86" s="176" t="s">
        <v>103</v>
      </c>
    </row>
    <row r="87" ht="18" customHeight="1" x14ac:dyDescent="0.2">
      <c r="B87" s="179" t="s">
        <v>208</v>
      </c>
      <c r="C87" s="180" t="s">
        <v>103</v>
      </c>
      <c r="D87" s="124" t="s">
        <v>156</v>
      </c>
      <c r="E87" s="49"/>
      <c r="F87" s="49"/>
      <c r="G87" s="49"/>
      <c r="H87" s="180" t="s">
        <v>103</v>
      </c>
      <c r="I87" s="180" t="s">
        <v>103</v>
      </c>
      <c r="J87" s="181" t="s">
        <v>103</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140</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142</v>
      </c>
      <c r="D7" s="105"/>
      <c r="E7" s="106" t="s">
        <v>143</v>
      </c>
      <c r="F7" s="106"/>
      <c r="G7" s="106"/>
      <c r="H7" s="106" t="s">
        <v>144</v>
      </c>
      <c r="I7" s="106"/>
      <c r="J7" s="106"/>
      <c r="K7" s="107" t="s">
        <v>145</v>
      </c>
      <c r="L7" s="169"/>
    </row>
    <row r="8" ht="14.1" customHeight="1" x14ac:dyDescent="0.2">
      <c r="B8" s="152"/>
      <c r="C8" s="153" t="s">
        <v>146</v>
      </c>
      <c r="D8" s="153"/>
      <c r="E8" s="111" t="s">
        <v>210</v>
      </c>
      <c r="F8" s="111" t="s">
        <v>68</v>
      </c>
      <c r="G8" s="110" t="s">
        <v>69</v>
      </c>
      <c r="H8" s="110" t="s">
        <v>211</v>
      </c>
      <c r="I8" s="111" t="s">
        <v>68</v>
      </c>
      <c r="J8" s="111" t="s">
        <v>69</v>
      </c>
      <c r="K8" s="112" t="s">
        <v>67</v>
      </c>
    </row>
    <row r="9" ht="14.1" customHeight="1" x14ac:dyDescent="0.2">
      <c r="B9" s="154"/>
      <c r="C9" s="114" t="s">
        <v>149</v>
      </c>
      <c r="D9" s="115" t="s">
        <v>212</v>
      </c>
      <c r="E9" s="115" t="s">
        <v>151</v>
      </c>
      <c r="F9" s="116" t="s">
        <v>152</v>
      </c>
      <c r="G9" s="116"/>
      <c r="H9" s="117" t="s">
        <v>75</v>
      </c>
      <c r="I9" s="117"/>
      <c r="J9" s="117"/>
      <c r="K9" s="117"/>
    </row>
    <row r="10" ht="18" customHeight="1" x14ac:dyDescent="0.2">
      <c r="B10" s="182" t="s">
        <v>213</v>
      </c>
      <c r="C10" s="183">
        <v>1650028.4455311582</v>
      </c>
      <c r="D10" s="183" t="s">
        <v>154</v>
      </c>
      <c r="E10" s="184"/>
      <c r="F10" s="184"/>
      <c r="G10" s="184"/>
      <c r="H10" s="183">
        <v>86817.68603530877</v>
      </c>
      <c r="I10" s="183">
        <v>69.23883876967795</v>
      </c>
      <c r="J10" s="185">
        <v>7.439555833262559</v>
      </c>
      <c r="K10" s="186" t="s">
        <v>103</v>
      </c>
    </row>
    <row r="11" ht="18" customHeight="1" x14ac:dyDescent="0.2">
      <c r="B11" s="122" t="s">
        <v>155</v>
      </c>
      <c r="C11" s="119">
        <v>352242.47698202066</v>
      </c>
      <c r="D11" s="119" t="s">
        <v>156</v>
      </c>
      <c r="E11" s="119">
        <v>72.0584228268483</v>
      </c>
      <c r="F11" s="119">
        <v>4.794991736406561</v>
      </c>
      <c r="G11" s="119">
        <v>8.925735825631046</v>
      </c>
      <c r="H11" s="119">
        <v>25382.037343946824</v>
      </c>
      <c r="I11" s="119">
        <v>1.6889997663401672</v>
      </c>
      <c r="J11" s="119">
        <v>3.1440232961074406</v>
      </c>
      <c r="K11" s="172" t="s">
        <v>103</v>
      </c>
    </row>
    <row r="12" ht="18" customHeight="1" x14ac:dyDescent="0.2">
      <c r="B12" s="122" t="s">
        <v>157</v>
      </c>
      <c r="C12" s="119">
        <v>292.457</v>
      </c>
      <c r="D12" s="119" t="s">
        <v>156</v>
      </c>
      <c r="E12" s="119">
        <v>93.74134570472725</v>
      </c>
      <c r="F12" s="119">
        <v>200</v>
      </c>
      <c r="G12" s="119">
        <v>1.5</v>
      </c>
      <c r="H12" s="119">
        <v>27.41531274076742</v>
      </c>
      <c r="I12" s="119">
        <v>0.0584914</v>
      </c>
      <c r="J12" s="119">
        <v>0.00043868549999999997</v>
      </c>
      <c r="K12" s="172" t="s">
        <v>103</v>
      </c>
    </row>
    <row r="13" ht="18" customHeight="1" x14ac:dyDescent="0.2">
      <c r="B13" s="122" t="s">
        <v>158</v>
      </c>
      <c r="C13" s="119">
        <v>1035438.150855118</v>
      </c>
      <c r="D13" s="119" t="s">
        <v>156</v>
      </c>
      <c r="E13" s="119">
        <v>56.553422866796105</v>
      </c>
      <c r="F13" s="119">
        <v>2.5000000000000004</v>
      </c>
      <c r="G13" s="119">
        <v>1.0000000000000002</v>
      </c>
      <c r="H13" s="119">
        <v>58557.571597722905</v>
      </c>
      <c r="I13" s="119">
        <v>2.588595377137795</v>
      </c>
      <c r="J13" s="119">
        <v>1.035438150855118</v>
      </c>
      <c r="K13" s="172" t="s">
        <v>103</v>
      </c>
    </row>
    <row r="14" ht="18" customHeight="1" x14ac:dyDescent="0.2">
      <c r="B14" s="122" t="s">
        <v>159</v>
      </c>
      <c r="C14" s="119">
        <v>29888.880352399286</v>
      </c>
      <c r="D14" s="119" t="s">
        <v>156</v>
      </c>
      <c r="E14" s="119">
        <v>95.37532845954986</v>
      </c>
      <c r="F14" s="119">
        <v>5.42751186218248</v>
      </c>
      <c r="G14" s="119">
        <v>9.076106792947293</v>
      </c>
      <c r="H14" s="119">
        <v>2850.6617808982683</v>
      </c>
      <c r="I14" s="119">
        <v>0.16222225266</v>
      </c>
      <c r="J14" s="119">
        <v>0.27127467000000005</v>
      </c>
      <c r="K14" s="172" t="s">
        <v>103</v>
      </c>
    </row>
    <row r="15" ht="18" customHeight="1" x14ac:dyDescent="0.2">
      <c r="B15" s="122" t="s">
        <v>214</v>
      </c>
      <c r="C15" s="119" t="s">
        <v>103</v>
      </c>
      <c r="D15" s="119" t="s">
        <v>103</v>
      </c>
      <c r="E15" s="119" t="s">
        <v>103</v>
      </c>
      <c r="F15" s="119" t="s">
        <v>103</v>
      </c>
      <c r="G15" s="119" t="s">
        <v>103</v>
      </c>
      <c r="H15" s="119" t="s">
        <v>103</v>
      </c>
      <c r="I15" s="119" t="s">
        <v>103</v>
      </c>
      <c r="J15" s="119" t="s">
        <v>103</v>
      </c>
      <c r="K15" s="172" t="s">
        <v>103</v>
      </c>
    </row>
    <row r="16" ht="18" customHeight="1" x14ac:dyDescent="0.2">
      <c r="B16" s="122" t="s">
        <v>215</v>
      </c>
      <c r="C16" s="119">
        <v>232166.4803416203</v>
      </c>
      <c r="D16" s="119" t="s">
        <v>156</v>
      </c>
      <c r="E16" s="119">
        <v>90.36499130082007</v>
      </c>
      <c r="F16" s="119">
        <v>278.8539063790683</v>
      </c>
      <c r="G16" s="119">
        <v>12.871716134055013</v>
      </c>
      <c r="H16" s="119">
        <v>20979.72197641253</v>
      </c>
      <c r="I16" s="119">
        <v>64.74052997353999</v>
      </c>
      <c r="J16" s="119">
        <v>2.9883810308000003</v>
      </c>
      <c r="K16" s="172" t="s">
        <v>103</v>
      </c>
    </row>
    <row r="17" ht="18" customHeight="1" x14ac:dyDescent="0.2">
      <c r="B17" s="157" t="s">
        <v>216</v>
      </c>
      <c r="C17" s="125">
        <v>426877.1551478807</v>
      </c>
      <c r="D17" s="125" t="s">
        <v>154</v>
      </c>
      <c r="E17" s="49"/>
      <c r="F17" s="49"/>
      <c r="G17" s="49"/>
      <c r="H17" s="125">
        <v>23810.83140655284</v>
      </c>
      <c r="I17" s="125">
        <v>3.301886618817063</v>
      </c>
      <c r="J17" s="187">
        <v>0.9307364457478483</v>
      </c>
      <c r="K17" s="172" t="s">
        <v>103</v>
      </c>
    </row>
    <row r="18" ht="18" customHeight="1" x14ac:dyDescent="0.2">
      <c r="B18" s="122" t="s">
        <v>155</v>
      </c>
      <c r="C18" s="119">
        <v>44054.142693987116</v>
      </c>
      <c r="D18" s="119" t="s">
        <v>156</v>
      </c>
      <c r="E18" s="119">
        <v>69.25281204644634</v>
      </c>
      <c r="F18" s="119">
        <v>3.6797899063305044</v>
      </c>
      <c r="G18" s="119">
        <v>2.000659039042064</v>
      </c>
      <c r="H18" s="119">
        <v>3050.873263854017</v>
      </c>
      <c r="I18" s="119">
        <v>0.16210998961737752</v>
      </c>
      <c r="J18" s="119">
        <v>0.08813731878797423</v>
      </c>
      <c r="K18" s="172" t="s">
        <v>103</v>
      </c>
    </row>
    <row r="19" ht="18" customHeight="1" x14ac:dyDescent="0.2">
      <c r="B19" s="122" t="s">
        <v>157</v>
      </c>
      <c r="C19" s="119" t="s">
        <v>103</v>
      </c>
      <c r="D19" s="119" t="s">
        <v>156</v>
      </c>
      <c r="E19" s="119" t="s">
        <v>103</v>
      </c>
      <c r="F19" s="119" t="s">
        <v>103</v>
      </c>
      <c r="G19" s="119" t="s">
        <v>103</v>
      </c>
      <c r="H19" s="119" t="s">
        <v>103</v>
      </c>
      <c r="I19" s="119" t="s">
        <v>103</v>
      </c>
      <c r="J19" s="119" t="s">
        <v>103</v>
      </c>
      <c r="K19" s="172" t="s">
        <v>103</v>
      </c>
    </row>
    <row r="20" ht="18" customHeight="1" x14ac:dyDescent="0.2">
      <c r="B20" s="122" t="s">
        <v>158</v>
      </c>
      <c r="C20" s="119">
        <v>316679.264559874</v>
      </c>
      <c r="D20" s="119" t="s">
        <v>156</v>
      </c>
      <c r="E20" s="119">
        <v>56.5534228667961</v>
      </c>
      <c r="F20" s="119">
        <v>2.4999999999999996</v>
      </c>
      <c r="G20" s="119">
        <v>1</v>
      </c>
      <c r="H20" s="119">
        <v>17909.296361800552</v>
      </c>
      <c r="I20" s="119">
        <v>0.791698161399685</v>
      </c>
      <c r="J20" s="119">
        <v>0.316679264559874</v>
      </c>
      <c r="K20" s="172" t="s">
        <v>103</v>
      </c>
    </row>
    <row r="21" ht="18" customHeight="1" x14ac:dyDescent="0.2">
      <c r="B21" s="122" t="s">
        <v>159</v>
      </c>
      <c r="C21" s="119">
        <v>29888.880352399286</v>
      </c>
      <c r="D21" s="119" t="s">
        <v>156</v>
      </c>
      <c r="E21" s="119">
        <v>95.37532845954986</v>
      </c>
      <c r="F21" s="119">
        <v>5.42751186218248</v>
      </c>
      <c r="G21" s="119">
        <v>9.076106792947293</v>
      </c>
      <c r="H21" s="119">
        <v>2850.6617808982683</v>
      </c>
      <c r="I21" s="119">
        <v>0.16222225266</v>
      </c>
      <c r="J21" s="119">
        <v>0.27127467000000005</v>
      </c>
      <c r="K21" s="172" t="s">
        <v>103</v>
      </c>
    </row>
    <row r="22" ht="18" customHeight="1" x14ac:dyDescent="0.2">
      <c r="B22" s="122" t="s">
        <v>214</v>
      </c>
      <c r="C22" s="119" t="s">
        <v>103</v>
      </c>
      <c r="D22" s="119" t="s">
        <v>103</v>
      </c>
      <c r="E22" s="119" t="s">
        <v>103</v>
      </c>
      <c r="F22" s="119" t="s">
        <v>103</v>
      </c>
      <c r="G22" s="119" t="s">
        <v>103</v>
      </c>
      <c r="H22" s="119" t="s">
        <v>103</v>
      </c>
      <c r="I22" s="119" t="s">
        <v>103</v>
      </c>
      <c r="J22" s="119" t="s">
        <v>103</v>
      </c>
      <c r="K22" s="172" t="s">
        <v>103</v>
      </c>
    </row>
    <row r="23" ht="18" customHeight="1" x14ac:dyDescent="0.2">
      <c r="B23" s="122" t="s">
        <v>217</v>
      </c>
      <c r="C23" s="119">
        <v>36254.8675416203</v>
      </c>
      <c r="D23" s="119" t="s">
        <v>156</v>
      </c>
      <c r="E23" s="119">
        <v>68.37741015416074</v>
      </c>
      <c r="F23" s="119">
        <v>60.29138604990502</v>
      </c>
      <c r="G23" s="119">
        <v>7.0237518343618115</v>
      </c>
      <c r="H23" s="119">
        <v>2479.0139479781405</v>
      </c>
      <c r="I23" s="119">
        <v>2.1858562151400003</v>
      </c>
      <c r="J23" s="119">
        <v>0.25464519240000005</v>
      </c>
      <c r="K23" s="172" t="s">
        <v>103</v>
      </c>
    </row>
    <row r="24" ht="18" customHeight="1" x14ac:dyDescent="0.2">
      <c r="B24" s="178" t="s">
        <v>218</v>
      </c>
      <c r="C24" s="125">
        <v>426877.1551478807</v>
      </c>
      <c r="D24" s="125" t="s">
        <v>154</v>
      </c>
      <c r="E24" s="49"/>
      <c r="F24" s="49"/>
      <c r="G24" s="49"/>
      <c r="H24" s="125">
        <v>23810.83140655284</v>
      </c>
      <c r="I24" s="125">
        <v>3.3018866188170626</v>
      </c>
      <c r="J24" s="187">
        <v>0.9307364457478483</v>
      </c>
      <c r="K24" s="172" t="s">
        <v>103</v>
      </c>
    </row>
    <row r="25" ht="18" customHeight="1" x14ac:dyDescent="0.2">
      <c r="B25" s="122" t="s">
        <v>155</v>
      </c>
      <c r="C25" s="158">
        <v>44054.142693987116</v>
      </c>
      <c r="D25" s="119" t="s">
        <v>156</v>
      </c>
      <c r="E25" s="119">
        <v>69.25281204644634</v>
      </c>
      <c r="F25" s="119">
        <v>3.6797899063305044</v>
      </c>
      <c r="G25" s="119">
        <v>2.000659039042064</v>
      </c>
      <c r="H25" s="158">
        <v>3050.873263854017</v>
      </c>
      <c r="I25" s="158">
        <v>0.16210998961737752</v>
      </c>
      <c r="J25" s="158">
        <v>0.08813731878797423</v>
      </c>
      <c r="K25" s="176" t="s">
        <v>103</v>
      </c>
    </row>
    <row r="26" ht="18" customHeight="1" x14ac:dyDescent="0.2">
      <c r="B26" s="122" t="s">
        <v>157</v>
      </c>
      <c r="C26" s="158" t="s">
        <v>103</v>
      </c>
      <c r="D26" s="119" t="s">
        <v>156</v>
      </c>
      <c r="E26" s="119" t="s">
        <v>103</v>
      </c>
      <c r="F26" s="119" t="s">
        <v>103</v>
      </c>
      <c r="G26" s="119" t="s">
        <v>103</v>
      </c>
      <c r="H26" s="158" t="s">
        <v>103</v>
      </c>
      <c r="I26" s="158" t="s">
        <v>103</v>
      </c>
      <c r="J26" s="158" t="s">
        <v>103</v>
      </c>
      <c r="K26" s="176" t="s">
        <v>103</v>
      </c>
    </row>
    <row r="27" ht="18" customHeight="1" x14ac:dyDescent="0.2">
      <c r="B27" s="122" t="s">
        <v>158</v>
      </c>
      <c r="C27" s="158">
        <v>316679.264559874</v>
      </c>
      <c r="D27" s="119" t="s">
        <v>156</v>
      </c>
      <c r="E27" s="119">
        <v>56.5534228667961</v>
      </c>
      <c r="F27" s="119">
        <v>2.4999999999999996</v>
      </c>
      <c r="G27" s="119">
        <v>1</v>
      </c>
      <c r="H27" s="158">
        <v>17909.296361800552</v>
      </c>
      <c r="I27" s="158">
        <v>0.791698161399685</v>
      </c>
      <c r="J27" s="158">
        <v>0.316679264559874</v>
      </c>
      <c r="K27" s="176" t="s">
        <v>103</v>
      </c>
    </row>
    <row r="28" ht="18" customHeight="1" x14ac:dyDescent="0.2">
      <c r="B28" s="122" t="s">
        <v>159</v>
      </c>
      <c r="C28" s="158">
        <v>29888.880352399286</v>
      </c>
      <c r="D28" s="119" t="s">
        <v>156</v>
      </c>
      <c r="E28" s="119">
        <v>95.37532845954986</v>
      </c>
      <c r="F28" s="119">
        <v>5.42751186218248</v>
      </c>
      <c r="G28" s="119">
        <v>9.076106792947293</v>
      </c>
      <c r="H28" s="158">
        <v>2850.6617808982683</v>
      </c>
      <c r="I28" s="158">
        <v>0.16222225266</v>
      </c>
      <c r="J28" s="158">
        <v>0.27127467000000005</v>
      </c>
      <c r="K28" s="176" t="s">
        <v>103</v>
      </c>
    </row>
    <row r="29" ht="18" customHeight="1" x14ac:dyDescent="0.2">
      <c r="B29" s="122" t="s">
        <v>214</v>
      </c>
      <c r="C29" s="158" t="s">
        <v>103</v>
      </c>
      <c r="D29" s="119" t="s">
        <v>103</v>
      </c>
      <c r="E29" s="119" t="s">
        <v>103</v>
      </c>
      <c r="F29" s="119" t="s">
        <v>103</v>
      </c>
      <c r="G29" s="119" t="s">
        <v>103</v>
      </c>
      <c r="H29" s="158" t="s">
        <v>103</v>
      </c>
      <c r="I29" s="158" t="s">
        <v>103</v>
      </c>
      <c r="J29" s="158" t="s">
        <v>103</v>
      </c>
      <c r="K29" s="176" t="s">
        <v>103</v>
      </c>
    </row>
    <row r="30" ht="18" customHeight="1" x14ac:dyDescent="0.2">
      <c r="B30" s="122" t="s">
        <v>217</v>
      </c>
      <c r="C30" s="158">
        <v>36254.8675416203</v>
      </c>
      <c r="D30" s="119" t="s">
        <v>156</v>
      </c>
      <c r="E30" s="119">
        <v>68.37741015416074</v>
      </c>
      <c r="F30" s="119">
        <v>60.29138604990502</v>
      </c>
      <c r="G30" s="119">
        <v>7.0237518343618115</v>
      </c>
      <c r="H30" s="158">
        <v>2479.0139479781405</v>
      </c>
      <c r="I30" s="158">
        <v>2.1858562151400003</v>
      </c>
      <c r="J30" s="158">
        <v>0.25464519240000005</v>
      </c>
      <c r="K30" s="176" t="s">
        <v>103</v>
      </c>
    </row>
    <row r="31" ht="18" customHeight="1" x14ac:dyDescent="0.2">
      <c r="B31" s="157" t="s">
        <v>219</v>
      </c>
      <c r="C31" s="125">
        <v>1107717.7511474667</v>
      </c>
      <c r="D31" s="125" t="s">
        <v>154</v>
      </c>
      <c r="E31" s="49"/>
      <c r="F31" s="49"/>
      <c r="G31" s="49"/>
      <c r="H31" s="119">
        <v>54674.645993347796</v>
      </c>
      <c r="I31" s="119">
        <v>65.29617431428365</v>
      </c>
      <c r="J31" s="119">
        <v>3.843295342361185</v>
      </c>
      <c r="K31" s="172" t="s">
        <v>103</v>
      </c>
    </row>
    <row r="32" ht="18" customHeight="1" x14ac:dyDescent="0.2">
      <c r="B32" s="122" t="s">
        <v>155</v>
      </c>
      <c r="C32" s="119">
        <v>199816.2464254827</v>
      </c>
      <c r="D32" s="119" t="s">
        <v>156</v>
      </c>
      <c r="E32" s="119">
        <v>71.81669823231502</v>
      </c>
      <c r="F32" s="119">
        <v>5.190320174318046</v>
      </c>
      <c r="G32" s="119">
        <v>1.9991748232953312</v>
      </c>
      <c r="H32" s="119">
        <v>14350.143071452785</v>
      </c>
      <c r="I32" s="119">
        <v>1.037110294978689</v>
      </c>
      <c r="J32" s="119">
        <v>0.39946760913920076</v>
      </c>
      <c r="K32" s="172" t="s">
        <v>103</v>
      </c>
    </row>
    <row r="33" ht="18" customHeight="1" x14ac:dyDescent="0.2">
      <c r="B33" s="122" t="s">
        <v>157</v>
      </c>
      <c r="C33" s="119">
        <v>292.457</v>
      </c>
      <c r="D33" s="119" t="s">
        <v>156</v>
      </c>
      <c r="E33" s="119">
        <v>93.74134570472725</v>
      </c>
      <c r="F33" s="119">
        <v>200</v>
      </c>
      <c r="G33" s="119">
        <v>1.5</v>
      </c>
      <c r="H33" s="119">
        <v>27.41531274076742</v>
      </c>
      <c r="I33" s="119">
        <v>0.0584914</v>
      </c>
      <c r="J33" s="119">
        <v>0.00043868549999999997</v>
      </c>
      <c r="K33" s="172" t="s">
        <v>103</v>
      </c>
    </row>
    <row r="34" ht="18" customHeight="1" x14ac:dyDescent="0.2">
      <c r="B34" s="122" t="s">
        <v>158</v>
      </c>
      <c r="C34" s="119">
        <v>712549.0477219841</v>
      </c>
      <c r="D34" s="119" t="s">
        <v>156</v>
      </c>
      <c r="E34" s="119">
        <v>56.55342286679611</v>
      </c>
      <c r="F34" s="119">
        <v>2.5</v>
      </c>
      <c r="G34" s="119">
        <v>1.0000000000000002</v>
      </c>
      <c r="H34" s="119">
        <v>40297.087609154245</v>
      </c>
      <c r="I34" s="119">
        <v>1.7813726193049604</v>
      </c>
      <c r="J34" s="119">
        <v>0.7125490477219842</v>
      </c>
      <c r="K34" s="172" t="s">
        <v>103</v>
      </c>
    </row>
    <row r="35" ht="18" customHeight="1" x14ac:dyDescent="0.2">
      <c r="B35" s="122" t="s">
        <v>159</v>
      </c>
      <c r="C35" s="119" t="s">
        <v>103</v>
      </c>
      <c r="D35" s="119" t="s">
        <v>156</v>
      </c>
      <c r="E35" s="119" t="s">
        <v>103</v>
      </c>
      <c r="F35" s="119" t="s">
        <v>103</v>
      </c>
      <c r="G35" s="119" t="s">
        <v>103</v>
      </c>
      <c r="H35" s="119" t="s">
        <v>103</v>
      </c>
      <c r="I35" s="119" t="s">
        <v>103</v>
      </c>
      <c r="J35" s="119" t="s">
        <v>103</v>
      </c>
      <c r="K35" s="172" t="s">
        <v>103</v>
      </c>
    </row>
    <row r="36" ht="18" customHeight="1" x14ac:dyDescent="0.2">
      <c r="B36" s="122" t="s">
        <v>214</v>
      </c>
      <c r="C36" s="119" t="s">
        <v>103</v>
      </c>
      <c r="D36" s="119" t="s">
        <v>103</v>
      </c>
      <c r="E36" s="119" t="s">
        <v>103</v>
      </c>
      <c r="F36" s="119" t="s">
        <v>103</v>
      </c>
      <c r="G36" s="119" t="s">
        <v>103</v>
      </c>
      <c r="H36" s="119" t="s">
        <v>103</v>
      </c>
      <c r="I36" s="119" t="s">
        <v>103</v>
      </c>
      <c r="J36" s="119" t="s">
        <v>103</v>
      </c>
      <c r="K36" s="172" t="s">
        <v>103</v>
      </c>
    </row>
    <row r="37" ht="18" customHeight="1" x14ac:dyDescent="0.2">
      <c r="B37" s="122" t="s">
        <v>217</v>
      </c>
      <c r="C37" s="119">
        <v>195060</v>
      </c>
      <c r="D37" s="119" t="s">
        <v>156</v>
      </c>
      <c r="E37" s="119">
        <v>94.6</v>
      </c>
      <c r="F37" s="119">
        <v>320</v>
      </c>
      <c r="G37" s="119">
        <v>14</v>
      </c>
      <c r="H37" s="119">
        <v>18452.676</v>
      </c>
      <c r="I37" s="119">
        <v>62.4192</v>
      </c>
      <c r="J37" s="119">
        <v>2.73084</v>
      </c>
      <c r="K37" s="172" t="s">
        <v>103</v>
      </c>
    </row>
    <row r="38" ht="18" customHeight="1" x14ac:dyDescent="0.2">
      <c r="B38" s="178" t="s">
        <v>220</v>
      </c>
      <c r="C38" s="125">
        <v>1107607.8476474667</v>
      </c>
      <c r="D38" s="125" t="s">
        <v>154</v>
      </c>
      <c r="E38" s="49"/>
      <c r="F38" s="49"/>
      <c r="G38" s="49"/>
      <c r="H38" s="125">
        <v>54666.7478882238</v>
      </c>
      <c r="I38" s="125">
        <v>65.275251520166</v>
      </c>
      <c r="J38" s="187">
        <v>3.84324387177295</v>
      </c>
      <c r="K38" s="172" t="s">
        <v>103</v>
      </c>
    </row>
    <row r="39" ht="18" customHeight="1" x14ac:dyDescent="0.2">
      <c r="B39" s="122" t="s">
        <v>155</v>
      </c>
      <c r="C39" s="158">
        <v>199706.34292548272</v>
      </c>
      <c r="D39" s="119" t="s">
        <v>156</v>
      </c>
      <c r="E39" s="119">
        <v>71.8166722009444</v>
      </c>
      <c r="F39" s="119">
        <v>5.088408740428521</v>
      </c>
      <c r="G39" s="119">
        <v>2.000017288885017</v>
      </c>
      <c r="H39" s="158">
        <v>14342.244966328784</v>
      </c>
      <c r="I39" s="158">
        <v>1.016187500861042</v>
      </c>
      <c r="J39" s="158">
        <v>0.39941613855096547</v>
      </c>
      <c r="K39" s="176" t="s">
        <v>103</v>
      </c>
    </row>
    <row r="40" ht="18" customHeight="1" x14ac:dyDescent="0.2">
      <c r="B40" s="122" t="s">
        <v>157</v>
      </c>
      <c r="C40" s="158">
        <v>292.457</v>
      </c>
      <c r="D40" s="119" t="s">
        <v>156</v>
      </c>
      <c r="E40" s="119">
        <v>93.74134570472725</v>
      </c>
      <c r="F40" s="119">
        <v>200</v>
      </c>
      <c r="G40" s="119">
        <v>1.5</v>
      </c>
      <c r="H40" s="158">
        <v>27.41531274076742</v>
      </c>
      <c r="I40" s="158">
        <v>0.0584914</v>
      </c>
      <c r="J40" s="158">
        <v>0.00043868549999999997</v>
      </c>
      <c r="K40" s="176" t="s">
        <v>103</v>
      </c>
    </row>
    <row r="41" ht="18" customHeight="1" x14ac:dyDescent="0.2">
      <c r="B41" s="122" t="s">
        <v>158</v>
      </c>
      <c r="C41" s="158">
        <v>712549.0477219841</v>
      </c>
      <c r="D41" s="119" t="s">
        <v>156</v>
      </c>
      <c r="E41" s="119">
        <v>56.55342286679611</v>
      </c>
      <c r="F41" s="119">
        <v>2.5</v>
      </c>
      <c r="G41" s="119">
        <v>1.0000000000000002</v>
      </c>
      <c r="H41" s="158">
        <v>40297.087609154245</v>
      </c>
      <c r="I41" s="158">
        <v>1.7813726193049604</v>
      </c>
      <c r="J41" s="158">
        <v>0.7125490477219842</v>
      </c>
      <c r="K41" s="176" t="s">
        <v>103</v>
      </c>
    </row>
    <row r="42" ht="18" customHeight="1" x14ac:dyDescent="0.2">
      <c r="B42" s="122" t="s">
        <v>159</v>
      </c>
      <c r="C42" s="158" t="s">
        <v>103</v>
      </c>
      <c r="D42" s="119" t="s">
        <v>156</v>
      </c>
      <c r="E42" s="119" t="s">
        <v>103</v>
      </c>
      <c r="F42" s="119" t="s">
        <v>103</v>
      </c>
      <c r="G42" s="119" t="s">
        <v>103</v>
      </c>
      <c r="H42" s="158" t="s">
        <v>103</v>
      </c>
      <c r="I42" s="158" t="s">
        <v>103</v>
      </c>
      <c r="J42" s="158" t="s">
        <v>103</v>
      </c>
      <c r="K42" s="176" t="s">
        <v>103</v>
      </c>
    </row>
    <row r="43" ht="18" customHeight="1" x14ac:dyDescent="0.2">
      <c r="B43" s="122" t="s">
        <v>214</v>
      </c>
      <c r="C43" s="158" t="s">
        <v>103</v>
      </c>
      <c r="D43" s="119" t="s">
        <v>103</v>
      </c>
      <c r="E43" s="119" t="s">
        <v>103</v>
      </c>
      <c r="F43" s="119" t="s">
        <v>103</v>
      </c>
      <c r="G43" s="119" t="s">
        <v>103</v>
      </c>
      <c r="H43" s="158" t="s">
        <v>103</v>
      </c>
      <c r="I43" s="158" t="s">
        <v>103</v>
      </c>
      <c r="J43" s="158" t="s">
        <v>103</v>
      </c>
      <c r="K43" s="176" t="s">
        <v>103</v>
      </c>
    </row>
    <row r="44" ht="18" customHeight="1" x14ac:dyDescent="0.2">
      <c r="B44" s="122" t="s">
        <v>217</v>
      </c>
      <c r="C44" s="158">
        <v>195060</v>
      </c>
      <c r="D44" s="119" t="s">
        <v>156</v>
      </c>
      <c r="E44" s="119">
        <v>94.6</v>
      </c>
      <c r="F44" s="119">
        <v>320</v>
      </c>
      <c r="G44" s="119">
        <v>14</v>
      </c>
      <c r="H44" s="158">
        <v>18452.676</v>
      </c>
      <c r="I44" s="158">
        <v>62.4192</v>
      </c>
      <c r="J44" s="158">
        <v>2.73084</v>
      </c>
      <c r="K44" s="176" t="s">
        <v>103</v>
      </c>
    </row>
    <row r="45" ht="18" customHeight="1" x14ac:dyDescent="0.2">
      <c r="B45" s="178" t="s">
        <v>221</v>
      </c>
      <c r="C45" s="125">
        <v>109.9035</v>
      </c>
      <c r="D45" s="125" t="s">
        <v>156</v>
      </c>
      <c r="E45" s="49"/>
      <c r="F45" s="49"/>
      <c r="G45" s="49"/>
      <c r="H45" s="125">
        <v>7.898105124000001</v>
      </c>
      <c r="I45" s="125">
        <v>0.02092279411764706</v>
      </c>
      <c r="J45" s="187">
        <v>0.00005147058823529412</v>
      </c>
      <c r="K45" s="188"/>
    </row>
    <row r="46" ht="18" customHeight="1" x14ac:dyDescent="0.2">
      <c r="B46" s="122" t="s">
        <v>155</v>
      </c>
      <c r="C46" s="158">
        <v>109.9035</v>
      </c>
      <c r="D46" s="119" t="s">
        <v>156</v>
      </c>
      <c r="E46" s="119">
        <v>71.864</v>
      </c>
      <c r="F46" s="119">
        <v>190.3742293707394</v>
      </c>
      <c r="G46" s="119">
        <v>0.46832528750489405</v>
      </c>
      <c r="H46" s="158">
        <v>7.898105124000001</v>
      </c>
      <c r="I46" s="158">
        <v>0.02092279411764706</v>
      </c>
      <c r="J46" s="158">
        <v>0.00005147058823529412</v>
      </c>
      <c r="K46" s="188"/>
    </row>
    <row r="47" ht="18" customHeight="1" x14ac:dyDescent="0.2">
      <c r="B47" s="122" t="s">
        <v>157</v>
      </c>
      <c r="C47" s="158" t="s">
        <v>103</v>
      </c>
      <c r="D47" s="119" t="s">
        <v>156</v>
      </c>
      <c r="E47" s="119" t="s">
        <v>103</v>
      </c>
      <c r="F47" s="119" t="s">
        <v>103</v>
      </c>
      <c r="G47" s="119" t="s">
        <v>103</v>
      </c>
      <c r="H47" s="158" t="s">
        <v>103</v>
      </c>
      <c r="I47" s="158" t="s">
        <v>103</v>
      </c>
      <c r="J47" s="158" t="s">
        <v>103</v>
      </c>
      <c r="K47" s="188"/>
    </row>
    <row r="48" ht="18" customHeight="1" x14ac:dyDescent="0.2">
      <c r="B48" s="122" t="s">
        <v>158</v>
      </c>
      <c r="C48" s="158" t="s">
        <v>103</v>
      </c>
      <c r="D48" s="119" t="s">
        <v>156</v>
      </c>
      <c r="E48" s="119" t="s">
        <v>103</v>
      </c>
      <c r="F48" s="119" t="s">
        <v>103</v>
      </c>
      <c r="G48" s="119" t="s">
        <v>103</v>
      </c>
      <c r="H48" s="158" t="s">
        <v>103</v>
      </c>
      <c r="I48" s="158" t="s">
        <v>103</v>
      </c>
      <c r="J48" s="158" t="s">
        <v>103</v>
      </c>
      <c r="K48" s="188"/>
    </row>
    <row r="49" ht="18" customHeight="1" x14ac:dyDescent="0.2">
      <c r="B49" s="122" t="s">
        <v>159</v>
      </c>
      <c r="C49" s="158" t="s">
        <v>103</v>
      </c>
      <c r="D49" s="119" t="s">
        <v>156</v>
      </c>
      <c r="E49" s="119" t="s">
        <v>103</v>
      </c>
      <c r="F49" s="119" t="s">
        <v>103</v>
      </c>
      <c r="G49" s="119" t="s">
        <v>103</v>
      </c>
      <c r="H49" s="158" t="s">
        <v>103</v>
      </c>
      <c r="I49" s="158" t="s">
        <v>103</v>
      </c>
      <c r="J49" s="158" t="s">
        <v>103</v>
      </c>
      <c r="K49" s="188"/>
    </row>
    <row r="50" ht="18" customHeight="1" x14ac:dyDescent="0.2">
      <c r="B50" s="122" t="s">
        <v>217</v>
      </c>
      <c r="C50" s="158" t="s">
        <v>103</v>
      </c>
      <c r="D50" s="119" t="s">
        <v>156</v>
      </c>
      <c r="E50" s="119" t="s">
        <v>103</v>
      </c>
      <c r="F50" s="119" t="s">
        <v>103</v>
      </c>
      <c r="G50" s="119" t="s">
        <v>103</v>
      </c>
      <c r="H50" s="158" t="s">
        <v>103</v>
      </c>
      <c r="I50" s="158" t="s">
        <v>103</v>
      </c>
      <c r="J50" s="158" t="s">
        <v>103</v>
      </c>
      <c r="K50" s="188"/>
    </row>
    <row r="51" ht="18" customHeight="1" x14ac:dyDescent="0.2">
      <c r="B51" s="177" t="s">
        <v>222</v>
      </c>
      <c r="C51" s="125">
        <v>115433.53923581072</v>
      </c>
      <c r="D51" s="125" t="s">
        <v>154</v>
      </c>
      <c r="E51" s="49"/>
      <c r="F51" s="49"/>
      <c r="G51" s="49"/>
      <c r="H51" s="119">
        <v>8332.20863540813</v>
      </c>
      <c r="I51" s="119">
        <v>0.6407778365772504</v>
      </c>
      <c r="J51" s="119">
        <v>2.665524045153526</v>
      </c>
      <c r="K51" s="172" t="s">
        <v>103</v>
      </c>
    </row>
    <row r="52" ht="18" customHeight="1" x14ac:dyDescent="0.2">
      <c r="B52" s="122" t="s">
        <v>155</v>
      </c>
      <c r="C52" s="119">
        <v>108372.08786255088</v>
      </c>
      <c r="D52" s="119" t="s">
        <v>156</v>
      </c>
      <c r="E52" s="119">
        <v>73.64461796438222</v>
      </c>
      <c r="F52" s="119">
        <v>4.519424617575808</v>
      </c>
      <c r="G52" s="119">
        <v>24.512016152622444</v>
      </c>
      <c r="H52" s="119">
        <v>7981.021008640023</v>
      </c>
      <c r="I52" s="119">
        <v>0.48977948174410085</v>
      </c>
      <c r="J52" s="119">
        <v>2.6564183681802658</v>
      </c>
      <c r="K52" s="172" t="s">
        <v>103</v>
      </c>
    </row>
    <row r="53" ht="18" customHeight="1" x14ac:dyDescent="0.2">
      <c r="B53" s="122" t="s">
        <v>157</v>
      </c>
      <c r="C53" s="119" t="s">
        <v>103</v>
      </c>
      <c r="D53" s="119" t="s">
        <v>156</v>
      </c>
      <c r="E53" s="119" t="s">
        <v>103</v>
      </c>
      <c r="F53" s="119" t="s">
        <v>103</v>
      </c>
      <c r="G53" s="119" t="s">
        <v>103</v>
      </c>
      <c r="H53" s="119" t="s">
        <v>103</v>
      </c>
      <c r="I53" s="119" t="s">
        <v>103</v>
      </c>
      <c r="J53" s="119" t="s">
        <v>103</v>
      </c>
      <c r="K53" s="172" t="s">
        <v>103</v>
      </c>
    </row>
    <row r="54" ht="18" customHeight="1" x14ac:dyDescent="0.2">
      <c r="B54" s="122" t="s">
        <v>158</v>
      </c>
      <c r="C54" s="119">
        <v>6209.838573259842</v>
      </c>
      <c r="D54" s="119" t="s">
        <v>156</v>
      </c>
      <c r="E54" s="119">
        <v>56.55342286679611</v>
      </c>
      <c r="F54" s="119">
        <v>2.5</v>
      </c>
      <c r="G54" s="119">
        <v>1</v>
      </c>
      <c r="H54" s="119">
        <v>351.18762676810564</v>
      </c>
      <c r="I54" s="119">
        <v>0.015524596433149605</v>
      </c>
      <c r="J54" s="119">
        <v>0.006209838573259842</v>
      </c>
      <c r="K54" s="172" t="s">
        <v>103</v>
      </c>
    </row>
    <row r="55" ht="18" customHeight="1" x14ac:dyDescent="0.2">
      <c r="B55" s="122" t="s">
        <v>159</v>
      </c>
      <c r="C55" s="119" t="s">
        <v>103</v>
      </c>
      <c r="D55" s="119" t="s">
        <v>156</v>
      </c>
      <c r="E55" s="119" t="s">
        <v>103</v>
      </c>
      <c r="F55" s="119" t="s">
        <v>103</v>
      </c>
      <c r="G55" s="119" t="s">
        <v>103</v>
      </c>
      <c r="H55" s="119" t="s">
        <v>103</v>
      </c>
      <c r="I55" s="119" t="s">
        <v>103</v>
      </c>
      <c r="J55" s="119" t="s">
        <v>103</v>
      </c>
      <c r="K55" s="172" t="s">
        <v>103</v>
      </c>
    </row>
    <row r="56" ht="18" customHeight="1" x14ac:dyDescent="0.2">
      <c r="B56" s="122" t="s">
        <v>214</v>
      </c>
      <c r="C56" s="119" t="s">
        <v>103</v>
      </c>
      <c r="D56" s="119" t="s">
        <v>103</v>
      </c>
      <c r="E56" s="119" t="s">
        <v>103</v>
      </c>
      <c r="F56" s="119" t="s">
        <v>103</v>
      </c>
      <c r="G56" s="119" t="s">
        <v>103</v>
      </c>
      <c r="H56" s="119" t="s">
        <v>103</v>
      </c>
      <c r="I56" s="119" t="s">
        <v>103</v>
      </c>
      <c r="J56" s="119" t="s">
        <v>103</v>
      </c>
      <c r="K56" s="172" t="s">
        <v>103</v>
      </c>
    </row>
    <row r="57" ht="18" customHeight="1" x14ac:dyDescent="0.2">
      <c r="B57" s="122" t="s">
        <v>217</v>
      </c>
      <c r="C57" s="119">
        <v>851.6128</v>
      </c>
      <c r="D57" s="119" t="s">
        <v>156</v>
      </c>
      <c r="E57" s="119">
        <v>56.40125234659445</v>
      </c>
      <c r="F57" s="119">
        <v>159.07905376715803</v>
      </c>
      <c r="G57" s="119">
        <v>3.4004167152020264</v>
      </c>
      <c r="H57" s="119">
        <v>48.032028434389865</v>
      </c>
      <c r="I57" s="119">
        <v>0.1354737584</v>
      </c>
      <c r="J57" s="119">
        <v>0.0028958384</v>
      </c>
      <c r="K57" s="172" t="s">
        <v>103</v>
      </c>
    </row>
    <row r="58" ht="18" customHeight="1" x14ac:dyDescent="0.2">
      <c r="B58" s="189" t="s">
        <v>223</v>
      </c>
      <c r="C58" s="119">
        <v>10170.47901581071</v>
      </c>
      <c r="D58" s="119" t="s">
        <v>154</v>
      </c>
      <c r="E58" s="49"/>
      <c r="F58" s="49"/>
      <c r="G58" s="49"/>
      <c r="H58" s="119">
        <v>555.2354824761596</v>
      </c>
      <c r="I58" s="119">
        <v>0.1553598824757005</v>
      </c>
      <c r="J58" s="119">
        <v>0.015327655658361252</v>
      </c>
      <c r="K58" s="172" t="s">
        <v>103</v>
      </c>
    </row>
    <row r="59" ht="18" customHeight="1" x14ac:dyDescent="0.2">
      <c r="B59" s="122" t="s">
        <v>155</v>
      </c>
      <c r="C59" s="158">
        <v>3109.0276425508673</v>
      </c>
      <c r="D59" s="119" t="s">
        <v>156</v>
      </c>
      <c r="E59" s="180">
        <v>65.63076278750566</v>
      </c>
      <c r="F59" s="180">
        <v>1.402859074926849</v>
      </c>
      <c r="G59" s="180">
        <v>2.0012619379596304</v>
      </c>
      <c r="H59" s="158">
        <v>204.04785570805393</v>
      </c>
      <c r="I59" s="158">
        <v>0.004361527642550912</v>
      </c>
      <c r="J59" s="158">
        <v>0.006221978685101409</v>
      </c>
      <c r="K59" s="176" t="s">
        <v>103</v>
      </c>
    </row>
    <row r="60" ht="18" customHeight="1" x14ac:dyDescent="0.2">
      <c r="B60" s="122" t="s">
        <v>157</v>
      </c>
      <c r="C60" s="158" t="s">
        <v>103</v>
      </c>
      <c r="D60" s="119" t="s">
        <v>156</v>
      </c>
      <c r="E60" s="180" t="s">
        <v>103</v>
      </c>
      <c r="F60" s="180" t="s">
        <v>103</v>
      </c>
      <c r="G60" s="180" t="s">
        <v>103</v>
      </c>
      <c r="H60" s="158" t="s">
        <v>103</v>
      </c>
      <c r="I60" s="158" t="s">
        <v>103</v>
      </c>
      <c r="J60" s="158" t="s">
        <v>103</v>
      </c>
      <c r="K60" s="176" t="s">
        <v>103</v>
      </c>
    </row>
    <row r="61" ht="18" customHeight="1" x14ac:dyDescent="0.2">
      <c r="B61" s="122" t="s">
        <v>158</v>
      </c>
      <c r="C61" s="158">
        <v>6209.838573259842</v>
      </c>
      <c r="D61" s="119" t="s">
        <v>156</v>
      </c>
      <c r="E61" s="180">
        <v>56.55342286679611</v>
      </c>
      <c r="F61" s="180">
        <v>2.5</v>
      </c>
      <c r="G61" s="180">
        <v>1</v>
      </c>
      <c r="H61" s="158">
        <v>351.18762676810564</v>
      </c>
      <c r="I61" s="158">
        <v>0.015524596433149605</v>
      </c>
      <c r="J61" s="158">
        <v>0.006209838573259842</v>
      </c>
      <c r="K61" s="176" t="s">
        <v>103</v>
      </c>
    </row>
    <row r="62" ht="18" customHeight="1" x14ac:dyDescent="0.2">
      <c r="B62" s="122" t="s">
        <v>159</v>
      </c>
      <c r="C62" s="158" t="s">
        <v>103</v>
      </c>
      <c r="D62" s="119" t="s">
        <v>156</v>
      </c>
      <c r="E62" s="180" t="s">
        <v>103</v>
      </c>
      <c r="F62" s="180" t="s">
        <v>103</v>
      </c>
      <c r="G62" s="180" t="s">
        <v>103</v>
      </c>
      <c r="H62" s="158" t="s">
        <v>103</v>
      </c>
      <c r="I62" s="158" t="s">
        <v>103</v>
      </c>
      <c r="J62" s="158" t="s">
        <v>103</v>
      </c>
      <c r="K62" s="176" t="s">
        <v>103</v>
      </c>
    </row>
    <row r="63" ht="18" customHeight="1" x14ac:dyDescent="0.2">
      <c r="B63" s="122" t="s">
        <v>214</v>
      </c>
      <c r="C63" s="158" t="s">
        <v>103</v>
      </c>
      <c r="D63" s="119" t="s">
        <v>103</v>
      </c>
      <c r="E63" s="180" t="s">
        <v>103</v>
      </c>
      <c r="F63" s="180" t="s">
        <v>103</v>
      </c>
      <c r="G63" s="180" t="s">
        <v>103</v>
      </c>
      <c r="H63" s="158" t="s">
        <v>103</v>
      </c>
      <c r="I63" s="158" t="s">
        <v>103</v>
      </c>
      <c r="J63" s="158" t="s">
        <v>103</v>
      </c>
      <c r="K63" s="176" t="s">
        <v>103</v>
      </c>
    </row>
    <row r="64" ht="18" customHeight="1" x14ac:dyDescent="0.2">
      <c r="B64" s="122" t="s">
        <v>217</v>
      </c>
      <c r="C64" s="158">
        <v>851.6128</v>
      </c>
      <c r="D64" s="119" t="s">
        <v>156</v>
      </c>
      <c r="E64" s="180">
        <v>56.40125234659445</v>
      </c>
      <c r="F64" s="180">
        <v>159.07905376715803</v>
      </c>
      <c r="G64" s="180">
        <v>3.4004167152020264</v>
      </c>
      <c r="H64" s="158">
        <v>48.032028434389865</v>
      </c>
      <c r="I64" s="158">
        <v>0.1354737584</v>
      </c>
      <c r="J64" s="158">
        <v>0.0028958384</v>
      </c>
      <c r="K64" s="176" t="s">
        <v>103</v>
      </c>
    </row>
    <row r="65" ht="18" customHeight="1" x14ac:dyDescent="0.2">
      <c r="B65" s="189" t="s">
        <v>224</v>
      </c>
      <c r="C65" s="119">
        <v>95141.88990000001</v>
      </c>
      <c r="D65" s="119" t="s">
        <v>156</v>
      </c>
      <c r="E65" s="49"/>
      <c r="F65" s="49"/>
      <c r="G65" s="49"/>
      <c r="H65" s="119">
        <v>7029.100647763561</v>
      </c>
      <c r="I65" s="119">
        <v>0.44275795410154994</v>
      </c>
      <c r="J65" s="119">
        <v>2.6355484728284977</v>
      </c>
      <c r="K65" s="188"/>
    </row>
    <row r="66" ht="18" customHeight="1" x14ac:dyDescent="0.2">
      <c r="B66" s="122" t="s">
        <v>190</v>
      </c>
      <c r="C66" s="158">
        <v>549.5175</v>
      </c>
      <c r="D66" s="119" t="s">
        <v>156</v>
      </c>
      <c r="E66" s="119">
        <v>71.86399999999999</v>
      </c>
      <c r="F66" s="119">
        <v>120.71739940841148</v>
      </c>
      <c r="G66" s="119">
        <v>1.0865146670113544</v>
      </c>
      <c r="H66" s="158">
        <v>39.49052562</v>
      </c>
      <c r="I66" s="158">
        <v>0.06633632352941177</v>
      </c>
      <c r="J66" s="158">
        <v>0.0005970588235294119</v>
      </c>
      <c r="K66" s="188"/>
    </row>
    <row r="67" ht="18" customHeight="1" x14ac:dyDescent="0.2">
      <c r="B67" s="122" t="s">
        <v>191</v>
      </c>
      <c r="C67" s="158">
        <v>94592.37240000001</v>
      </c>
      <c r="D67" s="119" t="s">
        <v>156</v>
      </c>
      <c r="E67" s="119">
        <v>73.8919</v>
      </c>
      <c r="F67" s="119">
        <v>3.9794078636739862</v>
      </c>
      <c r="G67" s="119">
        <v>27.855855045717913</v>
      </c>
      <c r="H67" s="158">
        <v>6989.610122143561</v>
      </c>
      <c r="I67" s="158">
        <v>0.3764216305721382</v>
      </c>
      <c r="J67" s="158">
        <v>2.634951414004968</v>
      </c>
      <c r="K67" s="188"/>
    </row>
    <row r="68" ht="18" customHeight="1" x14ac:dyDescent="0.2">
      <c r="B68" s="122" t="s">
        <v>192</v>
      </c>
      <c r="C68" s="158" t="s">
        <v>103</v>
      </c>
      <c r="D68" s="119" t="s">
        <v>156</v>
      </c>
      <c r="E68" s="119" t="s">
        <v>103</v>
      </c>
      <c r="F68" s="119" t="s">
        <v>103</v>
      </c>
      <c r="G68" s="119" t="s">
        <v>103</v>
      </c>
      <c r="H68" s="158" t="s">
        <v>103</v>
      </c>
      <c r="I68" s="158" t="s">
        <v>103</v>
      </c>
      <c r="J68" s="158" t="s">
        <v>103</v>
      </c>
      <c r="K68" s="188"/>
    </row>
    <row r="69" ht="18" customHeight="1" x14ac:dyDescent="0.2">
      <c r="B69" s="122" t="s">
        <v>195</v>
      </c>
      <c r="C69" s="119" t="s">
        <v>103</v>
      </c>
      <c r="D69" s="119" t="s">
        <v>156</v>
      </c>
      <c r="E69" s="49"/>
      <c r="F69" s="49"/>
      <c r="G69" s="49"/>
      <c r="H69" s="119" t="s">
        <v>103</v>
      </c>
      <c r="I69" s="119" t="s">
        <v>103</v>
      </c>
      <c r="J69" s="119" t="s">
        <v>103</v>
      </c>
      <c r="K69" s="188"/>
    </row>
    <row r="70" ht="18" customHeight="1" x14ac:dyDescent="0.2">
      <c r="B70" s="122" t="s">
        <v>158</v>
      </c>
      <c r="C70" s="158" t="s">
        <v>103</v>
      </c>
      <c r="D70" s="119" t="s">
        <v>156</v>
      </c>
      <c r="E70" s="119" t="s">
        <v>103</v>
      </c>
      <c r="F70" s="119" t="s">
        <v>103</v>
      </c>
      <c r="G70" s="119" t="s">
        <v>103</v>
      </c>
      <c r="H70" s="158" t="s">
        <v>103</v>
      </c>
      <c r="I70" s="158" t="s">
        <v>103</v>
      </c>
      <c r="J70" s="158" t="s">
        <v>103</v>
      </c>
      <c r="K70" s="188"/>
    </row>
    <row r="71" ht="18" customHeight="1" x14ac:dyDescent="0.2">
      <c r="B71" s="122" t="s">
        <v>217</v>
      </c>
      <c r="C71" s="158" t="s">
        <v>103</v>
      </c>
      <c r="D71" s="119" t="s">
        <v>156</v>
      </c>
      <c r="E71" s="119" t="s">
        <v>103</v>
      </c>
      <c r="F71" s="119" t="s">
        <v>103</v>
      </c>
      <c r="G71" s="119" t="s">
        <v>103</v>
      </c>
      <c r="H71" s="158" t="s">
        <v>103</v>
      </c>
      <c r="I71" s="158" t="s">
        <v>103</v>
      </c>
      <c r="J71" s="158" t="s">
        <v>103</v>
      </c>
      <c r="K71" s="188"/>
    </row>
    <row r="72" ht="18" customHeight="1" x14ac:dyDescent="0.2">
      <c r="B72" s="122" t="s">
        <v>225</v>
      </c>
      <c r="C72" s="119" t="s">
        <v>103</v>
      </c>
      <c r="D72" s="119" t="s">
        <v>156</v>
      </c>
      <c r="E72" s="49"/>
      <c r="F72" s="49"/>
      <c r="G72" s="49"/>
      <c r="H72" s="119" t="s">
        <v>103</v>
      </c>
      <c r="I72" s="119" t="s">
        <v>103</v>
      </c>
      <c r="J72" s="119" t="s">
        <v>103</v>
      </c>
      <c r="K72" s="188"/>
    </row>
    <row r="73" ht="18" customHeight="1" x14ac:dyDescent="0.2">
      <c r="B73" s="189" t="s">
        <v>226</v>
      </c>
      <c r="C73" s="119">
        <v>10121.170320000001</v>
      </c>
      <c r="D73" s="119" t="s">
        <v>156</v>
      </c>
      <c r="E73" s="49"/>
      <c r="F73" s="49"/>
      <c r="G73" s="49"/>
      <c r="H73" s="119">
        <v>747.872505168408</v>
      </c>
      <c r="I73" s="119">
        <v>0.04266</v>
      </c>
      <c r="J73" s="119">
        <v>0.014647916666666677</v>
      </c>
      <c r="K73" s="188"/>
    </row>
    <row r="74" ht="18" customHeight="1" x14ac:dyDescent="0.2">
      <c r="B74" s="122" t="s">
        <v>203</v>
      </c>
      <c r="C74" s="158" t="s">
        <v>103</v>
      </c>
      <c r="D74" s="119" t="s">
        <v>156</v>
      </c>
      <c r="E74" s="119" t="s">
        <v>103</v>
      </c>
      <c r="F74" s="119" t="s">
        <v>103</v>
      </c>
      <c r="G74" s="119" t="s">
        <v>103</v>
      </c>
      <c r="H74" s="158" t="s">
        <v>103</v>
      </c>
      <c r="I74" s="158" t="s">
        <v>103</v>
      </c>
      <c r="J74" s="158" t="s">
        <v>103</v>
      </c>
      <c r="K74" s="188"/>
    </row>
    <row r="75" ht="18" customHeight="1" x14ac:dyDescent="0.2">
      <c r="B75" s="122" t="s">
        <v>204</v>
      </c>
      <c r="C75" s="158">
        <v>10121.170320000001</v>
      </c>
      <c r="D75" s="119" t="s">
        <v>156</v>
      </c>
      <c r="E75" s="119">
        <v>73.89189999999999</v>
      </c>
      <c r="F75" s="119">
        <v>4.214927587544046</v>
      </c>
      <c r="G75" s="119">
        <v>1.4472552287477636</v>
      </c>
      <c r="H75" s="158">
        <v>747.872505168408</v>
      </c>
      <c r="I75" s="158">
        <v>0.04266</v>
      </c>
      <c r="J75" s="158">
        <v>0.014647916666666677</v>
      </c>
      <c r="K75" s="188"/>
    </row>
    <row r="76" ht="18" customHeight="1" x14ac:dyDescent="0.2">
      <c r="B76" s="122" t="s">
        <v>190</v>
      </c>
      <c r="C76" s="158" t="s">
        <v>103</v>
      </c>
      <c r="D76" s="119" t="s">
        <v>156</v>
      </c>
      <c r="E76" s="119" t="s">
        <v>103</v>
      </c>
      <c r="F76" s="119" t="s">
        <v>103</v>
      </c>
      <c r="G76" s="119" t="s">
        <v>103</v>
      </c>
      <c r="H76" s="158" t="s">
        <v>103</v>
      </c>
      <c r="I76" s="158" t="s">
        <v>103</v>
      </c>
      <c r="J76" s="158" t="s">
        <v>103</v>
      </c>
      <c r="K76" s="188"/>
    </row>
    <row r="77" ht="18" customHeight="1" x14ac:dyDescent="0.2">
      <c r="B77" s="122" t="s">
        <v>205</v>
      </c>
      <c r="C77" s="119" t="s">
        <v>103</v>
      </c>
      <c r="D77" s="119" t="s">
        <v>156</v>
      </c>
      <c r="E77" s="49"/>
      <c r="F77" s="49"/>
      <c r="G77" s="49"/>
      <c r="H77" s="119" t="s">
        <v>103</v>
      </c>
      <c r="I77" s="119" t="s">
        <v>103</v>
      </c>
      <c r="J77" s="119" t="s">
        <v>103</v>
      </c>
      <c r="K77" s="188"/>
    </row>
    <row r="78" ht="18" customHeight="1" x14ac:dyDescent="0.2">
      <c r="B78" s="122" t="s">
        <v>158</v>
      </c>
      <c r="C78" s="158" t="s">
        <v>103</v>
      </c>
      <c r="D78" s="119" t="s">
        <v>156</v>
      </c>
      <c r="E78" s="119" t="s">
        <v>103</v>
      </c>
      <c r="F78" s="119" t="s">
        <v>103</v>
      </c>
      <c r="G78" s="119" t="s">
        <v>103</v>
      </c>
      <c r="H78" s="158" t="s">
        <v>103</v>
      </c>
      <c r="I78" s="158" t="s">
        <v>103</v>
      </c>
      <c r="J78" s="158" t="s">
        <v>103</v>
      </c>
      <c r="K78" s="188"/>
    </row>
    <row r="79" ht="18" customHeight="1" x14ac:dyDescent="0.2">
      <c r="B79" s="122" t="s">
        <v>215</v>
      </c>
      <c r="C79" s="158" t="s">
        <v>103</v>
      </c>
      <c r="D79" s="119" t="s">
        <v>156</v>
      </c>
      <c r="E79" s="119" t="s">
        <v>103</v>
      </c>
      <c r="F79" s="119" t="s">
        <v>103</v>
      </c>
      <c r="G79" s="119" t="s">
        <v>103</v>
      </c>
      <c r="H79" s="158" t="s">
        <v>103</v>
      </c>
      <c r="I79" s="158" t="s">
        <v>103</v>
      </c>
      <c r="J79" s="158" t="s">
        <v>103</v>
      </c>
      <c r="K79" s="188"/>
    </row>
    <row r="80" ht="18" customHeight="1" x14ac:dyDescent="0.2">
      <c r="B80" s="122" t="s">
        <v>225</v>
      </c>
      <c r="C80" s="119" t="s">
        <v>103</v>
      </c>
      <c r="D80" s="119" t="s">
        <v>156</v>
      </c>
      <c r="E80" s="49"/>
      <c r="F80" s="49"/>
      <c r="G80" s="49"/>
      <c r="H80" s="119" t="s">
        <v>103</v>
      </c>
      <c r="I80" s="119" t="s">
        <v>103</v>
      </c>
      <c r="J80" s="119" t="s">
        <v>103</v>
      </c>
      <c r="K80" s="188"/>
    </row>
    <row r="81" ht="18" customHeight="1" x14ac:dyDescent="0.2">
      <c r="B81" s="190" t="s">
        <v>227</v>
      </c>
      <c r="C81" s="183">
        <v>13896.06414372</v>
      </c>
      <c r="D81" s="183" t="s">
        <v>156</v>
      </c>
      <c r="E81" s="184"/>
      <c r="F81" s="184"/>
      <c r="G81" s="184"/>
      <c r="H81" s="183">
        <v>1010.6719611680807</v>
      </c>
      <c r="I81" s="183">
        <v>0.1273164605882353</v>
      </c>
      <c r="J81" s="185">
        <v>0.23932421235294118</v>
      </c>
      <c r="K81" s="191" t="s">
        <v>103</v>
      </c>
    </row>
    <row r="82" ht="18" customHeight="1" x14ac:dyDescent="0.2">
      <c r="B82" s="122" t="s">
        <v>155</v>
      </c>
      <c r="C82" s="183">
        <v>13896.06414372</v>
      </c>
      <c r="D82" s="119" t="s">
        <v>156</v>
      </c>
      <c r="E82" s="119">
        <v>72.73080713468282</v>
      </c>
      <c r="F82" s="119">
        <v>9.162051878248777</v>
      </c>
      <c r="G82" s="119">
        <v>17.2224458578869</v>
      </c>
      <c r="H82" s="119">
        <v>1010.6719611680807</v>
      </c>
      <c r="I82" s="119">
        <v>0.1273164605882353</v>
      </c>
      <c r="J82" s="119">
        <v>0.23932421235294118</v>
      </c>
      <c r="K82" s="172" t="s">
        <v>103</v>
      </c>
    </row>
    <row r="83" ht="18" customHeight="1" x14ac:dyDescent="0.2">
      <c r="B83" s="122" t="s">
        <v>157</v>
      </c>
      <c r="C83" s="183" t="s">
        <v>103</v>
      </c>
      <c r="D83" s="119" t="s">
        <v>156</v>
      </c>
      <c r="E83" s="119" t="s">
        <v>103</v>
      </c>
      <c r="F83" s="119" t="s">
        <v>103</v>
      </c>
      <c r="G83" s="119" t="s">
        <v>103</v>
      </c>
      <c r="H83" s="119" t="s">
        <v>103</v>
      </c>
      <c r="I83" s="119" t="s">
        <v>103</v>
      </c>
      <c r="J83" s="119" t="s">
        <v>103</v>
      </c>
      <c r="K83" s="172" t="s">
        <v>103</v>
      </c>
    </row>
    <row r="84" ht="18" customHeight="1" x14ac:dyDescent="0.2">
      <c r="B84" s="122" t="s">
        <v>158</v>
      </c>
      <c r="C84" s="183" t="s">
        <v>103</v>
      </c>
      <c r="D84" s="119" t="s">
        <v>156</v>
      </c>
      <c r="E84" s="119" t="s">
        <v>103</v>
      </c>
      <c r="F84" s="119" t="s">
        <v>103</v>
      </c>
      <c r="G84" s="119" t="s">
        <v>103</v>
      </c>
      <c r="H84" s="119" t="s">
        <v>103</v>
      </c>
      <c r="I84" s="119" t="s">
        <v>103</v>
      </c>
      <c r="J84" s="119" t="s">
        <v>103</v>
      </c>
      <c r="K84" s="172" t="s">
        <v>103</v>
      </c>
    </row>
    <row r="85" ht="18" customHeight="1" x14ac:dyDescent="0.2">
      <c r="B85" s="122" t="s">
        <v>228</v>
      </c>
      <c r="C85" s="183" t="s">
        <v>103</v>
      </c>
      <c r="D85" s="119" t="s">
        <v>156</v>
      </c>
      <c r="E85" s="119" t="s">
        <v>103</v>
      </c>
      <c r="F85" s="119" t="s">
        <v>103</v>
      </c>
      <c r="G85" s="119" t="s">
        <v>103</v>
      </c>
      <c r="H85" s="119" t="s">
        <v>103</v>
      </c>
      <c r="I85" s="119" t="s">
        <v>103</v>
      </c>
      <c r="J85" s="119" t="s">
        <v>103</v>
      </c>
      <c r="K85" s="172" t="s">
        <v>103</v>
      </c>
    </row>
    <row r="86" ht="18" customHeight="1" x14ac:dyDescent="0.2">
      <c r="B86" s="122" t="s">
        <v>214</v>
      </c>
      <c r="C86" s="183" t="s">
        <v>103</v>
      </c>
      <c r="D86" s="119" t="s">
        <v>156</v>
      </c>
      <c r="E86" s="119" t="s">
        <v>103</v>
      </c>
      <c r="F86" s="119" t="s">
        <v>103</v>
      </c>
      <c r="G86" s="119" t="s">
        <v>103</v>
      </c>
      <c r="H86" s="119" t="s">
        <v>103</v>
      </c>
      <c r="I86" s="119" t="s">
        <v>103</v>
      </c>
      <c r="J86" s="119" t="s">
        <v>103</v>
      </c>
      <c r="K86" s="172" t="s">
        <v>103</v>
      </c>
    </row>
    <row r="87" ht="18" customHeight="1" x14ac:dyDescent="0.2">
      <c r="B87" s="122" t="s">
        <v>217</v>
      </c>
      <c r="C87" s="183" t="s">
        <v>103</v>
      </c>
      <c r="D87" s="119" t="s">
        <v>156</v>
      </c>
      <c r="E87" s="119" t="s">
        <v>103</v>
      </c>
      <c r="F87" s="119" t="s">
        <v>103</v>
      </c>
      <c r="G87" s="119" t="s">
        <v>103</v>
      </c>
      <c r="H87" s="119" t="s">
        <v>103</v>
      </c>
      <c r="I87" s="119" t="s">
        <v>103</v>
      </c>
      <c r="J87" s="119" t="s">
        <v>103</v>
      </c>
      <c r="K87" s="172" t="s">
        <v>103</v>
      </c>
    </row>
    <row r="88" ht="18" customHeight="1" x14ac:dyDescent="0.2">
      <c r="B88" s="192" t="s">
        <v>229</v>
      </c>
      <c r="C88" s="125" t="s">
        <v>103</v>
      </c>
      <c r="D88" s="125" t="s">
        <v>156</v>
      </c>
      <c r="E88" s="49"/>
      <c r="F88" s="49"/>
      <c r="G88" s="49"/>
      <c r="H88" s="125" t="s">
        <v>103</v>
      </c>
      <c r="I88" s="125" t="s">
        <v>103</v>
      </c>
      <c r="J88" s="187" t="s">
        <v>103</v>
      </c>
      <c r="K88" s="172" t="s">
        <v>103</v>
      </c>
    </row>
    <row r="89" ht="18" customHeight="1" x14ac:dyDescent="0.2">
      <c r="B89" s="192" t="s">
        <v>230</v>
      </c>
      <c r="C89" s="125">
        <v>13896.06414372</v>
      </c>
      <c r="D89" s="125" t="s">
        <v>156</v>
      </c>
      <c r="E89" s="49"/>
      <c r="F89" s="49"/>
      <c r="G89" s="49"/>
      <c r="H89" s="125">
        <v>1010.6719611680807</v>
      </c>
      <c r="I89" s="125">
        <v>0.1273164605882353</v>
      </c>
      <c r="J89" s="187">
        <v>0.23932421235294118</v>
      </c>
      <c r="K89" s="188"/>
    </row>
    <row r="90" ht="18" customHeight="1" x14ac:dyDescent="0.2" s="103" customFormat="1">
      <c r="B90" s="193" t="s">
        <v>231</v>
      </c>
      <c r="C90" s="194"/>
      <c r="D90" s="195"/>
      <c r="E90" s="195"/>
      <c r="F90" s="195"/>
      <c r="G90" s="195"/>
      <c r="H90" s="195"/>
      <c r="I90" s="195"/>
      <c r="J90" s="195"/>
      <c r="K90" s="196"/>
    </row>
    <row r="91" ht="18" customHeight="1" x14ac:dyDescent="0.2" s="103" customFormat="1">
      <c r="B91" s="197" t="s">
        <v>232</v>
      </c>
      <c r="C91" s="198"/>
      <c r="D91" s="199"/>
      <c r="E91" s="199"/>
      <c r="F91" s="199"/>
      <c r="G91" s="199"/>
      <c r="H91" s="199"/>
      <c r="I91" s="199"/>
      <c r="J91" s="199"/>
      <c r="K91" s="200"/>
    </row>
    <row r="92" ht="18" customHeight="1" x14ac:dyDescent="0.2" s="103" customFormat="1">
      <c r="B92" s="122" t="s">
        <v>217</v>
      </c>
      <c r="C92" s="201">
        <v>23250.346741620302</v>
      </c>
      <c r="D92" s="119" t="s">
        <v>156</v>
      </c>
      <c r="E92" s="119">
        <v>76.54183395385559</v>
      </c>
      <c r="F92" s="119">
        <v>5.427511862182483</v>
      </c>
      <c r="G92" s="119">
        <v>9.076106792947295</v>
      </c>
      <c r="H92" s="158">
        <v>1779.6241796666684</v>
      </c>
      <c r="I92" s="158">
        <v>0.12619153274000003</v>
      </c>
      <c r="J92" s="158">
        <v>0.21102263000000004</v>
      </c>
      <c r="K92" s="176" t="s">
        <v>103</v>
      </c>
    </row>
    <row r="93" ht="18" customHeight="1" x14ac:dyDescent="0.2" s="103" customFormat="1">
      <c r="B93" s="202" t="s">
        <v>233</v>
      </c>
      <c r="C93" s="203">
        <v>29888.880352399286</v>
      </c>
      <c r="D93" s="128" t="s">
        <v>156</v>
      </c>
      <c r="E93" s="128">
        <v>95.37532845954986</v>
      </c>
      <c r="F93" s="128">
        <v>5.42751186218248</v>
      </c>
      <c r="G93" s="128">
        <v>9.076106792947293</v>
      </c>
      <c r="H93" s="204">
        <v>2850.6617808982683</v>
      </c>
      <c r="I93" s="204">
        <v>0.16222225266</v>
      </c>
      <c r="J93" s="204">
        <v>0.27127467000000005</v>
      </c>
      <c r="K93" s="205" t="s">
        <v>103</v>
      </c>
    </row>
    <row r="94" ht="14.1" customHeight="1" x14ac:dyDescent="0.25" s="103" customFormat="1">
      <c r="B94" s="206" t="s">
        <v>234</v>
      </c>
      <c r="C94" s="167"/>
      <c r="D94" s="167"/>
      <c r="E94" s="167"/>
      <c r="F94" s="167"/>
      <c r="G94" s="167"/>
      <c r="H94" s="167"/>
      <c r="I94" s="167"/>
      <c r="J94" s="167"/>
      <c r="K94" s="167"/>
    </row>
    <row r="95" ht="14.1" customHeight="1" x14ac:dyDescent="0.25">
      <c r="B95" s="206" t="s">
        <v>235</v>
      </c>
      <c r="C95" s="167"/>
      <c r="D95" s="167"/>
    </row>
    <row r="96" ht="14.1" customHeight="1" x14ac:dyDescent="0.25">
      <c r="B96" s="206" t="s">
        <v>236</v>
      </c>
    </row>
    <row r="97" ht="14.1" customHeight="1" x14ac:dyDescent="0.25">
      <c r="B97" s="206" t="s">
        <v>237</v>
      </c>
      <c r="C97" s="167"/>
      <c r="D97" s="167"/>
      <c r="E97" s="167"/>
      <c r="F97" s="167"/>
      <c r="G97" s="167"/>
      <c r="H97" s="167"/>
      <c r="I97" s="167"/>
      <c r="J97" s="167"/>
    </row>
    <row r="98" ht="14.1" customHeight="1" x14ac:dyDescent="0.2">
      <c r="B98" s="206" t="s">
        <v>238</v>
      </c>
      <c r="C98" s="167"/>
      <c r="D98" s="167"/>
      <c r="E98" s="167"/>
      <c r="F98" s="167"/>
      <c r="G98" s="167"/>
    </row>
    <row r="99" ht="14.1" customHeight="1" x14ac:dyDescent="0.2">
      <c r="B99" s="206" t="s">
        <v>239</v>
      </c>
      <c r="C99" s="167"/>
      <c r="D99" s="167"/>
      <c r="E99" s="167"/>
      <c r="F99" s="167"/>
      <c r="G99" s="167"/>
      <c r="H99" s="167"/>
      <c r="I99" s="167"/>
    </row>
    <row r="100" ht="14.1" customHeight="1" x14ac:dyDescent="0.2">
      <c r="B100" s="206" t="s">
        <v>240</v>
      </c>
      <c r="C100" s="167"/>
      <c r="D100" s="167"/>
      <c r="E100" s="167"/>
      <c r="F100" s="167"/>
      <c r="G100" s="167"/>
      <c r="H100" s="167"/>
      <c r="I100" s="167"/>
      <c r="J100" s="167"/>
    </row>
    <row r="101" ht="14.1" customHeight="1" x14ac:dyDescent="0.25">
      <c r="B101" s="206" t="s">
        <v>241</v>
      </c>
      <c r="C101" s="1"/>
      <c r="D101" s="1"/>
      <c r="E101" s="1"/>
      <c r="F101" s="1"/>
      <c r="G101" s="1"/>
      <c r="H101" s="1"/>
      <c r="I101" s="1"/>
      <c r="J101" s="1"/>
    </row>
    <row r="102" ht="14.1" customHeight="1" x14ac:dyDescent="0.2">
      <c r="B102" s="206" t="s">
        <v>242</v>
      </c>
      <c r="C102" s="1"/>
      <c r="D102" s="1"/>
      <c r="E102" s="1"/>
      <c r="F102" s="1"/>
      <c r="G102" s="1"/>
      <c r="H102" s="1"/>
      <c r="I102" s="1"/>
      <c r="J102" s="1"/>
    </row>
    <row r="103" ht="14.1" customHeight="1" x14ac:dyDescent="0.2">
      <c r="B103" s="206" t="s">
        <v>243</v>
      </c>
      <c r="C103" s="1"/>
      <c r="D103" s="1"/>
      <c r="E103" s="1"/>
      <c r="F103" s="1"/>
      <c r="G103" s="1"/>
      <c r="H103" s="1"/>
      <c r="I103" s="1"/>
      <c r="J103" s="1"/>
    </row>
    <row r="104" ht="14.1" customHeight="1" x14ac:dyDescent="0.2">
      <c r="B104" s="206" t="s">
        <v>244</v>
      </c>
      <c r="C104" s="207"/>
      <c r="D104" s="207"/>
      <c r="E104" s="207"/>
      <c r="F104" s="207"/>
      <c r="G104" s="207"/>
      <c r="H104" s="207"/>
    </row>
    <row r="105" ht="14.1" customHeight="1" x14ac:dyDescent="0.2">
      <c r="B105" s="206" t="s">
        <v>245</v>
      </c>
      <c r="C105" s="207"/>
      <c r="D105" s="207"/>
      <c r="E105" s="207"/>
      <c r="F105" s="207"/>
      <c r="G105" s="207"/>
      <c r="H105" s="207"/>
    </row>
    <row r="106" ht="14.1" customHeight="1" x14ac:dyDescent="0.2">
      <c r="B106" s="206" t="s">
        <v>246</v>
      </c>
      <c r="C106" s="1"/>
      <c r="D106" s="1"/>
      <c r="E106" s="1"/>
      <c r="F106" s="1"/>
      <c r="G106" s="1"/>
      <c r="H106" s="1"/>
      <c r="I106" s="1"/>
      <c r="J106" s="1"/>
    </row>
    <row r="107" ht="14.1" customHeight="1" x14ac:dyDescent="0.2">
      <c r="B107" s="206" t="s">
        <v>247</v>
      </c>
      <c r="C107" s="1"/>
      <c r="D107" s="1"/>
      <c r="E107" s="1"/>
      <c r="F107" s="1"/>
      <c r="G107" s="1"/>
      <c r="H107" s="1"/>
      <c r="I107" s="1"/>
      <c r="J107" s="1"/>
    </row>
    <row r="108" ht="14.1" customHeight="1" x14ac:dyDescent="0.2">
      <c r="B108" s="206" t="s">
        <v>248</v>
      </c>
    </row>
    <row r="109" ht="14.1" customHeight="1" x14ac:dyDescent="0.2">
      <c r="B109" s="206" t="s">
        <v>249</v>
      </c>
    </row>
    <row r="110" ht="14.1" customHeight="1" x14ac:dyDescent="0.2">
      <c r="B110" s="167"/>
    </row>
    <row r="111" ht="14.1" customHeight="1" x14ac:dyDescent="0.2">
      <c r="B111" s="143" t="s">
        <v>134</v>
      </c>
    </row>
    <row r="112" ht="14.1" customHeight="1" x14ac:dyDescent="0.2">
      <c r="B112" s="167"/>
    </row>
    <row r="113" ht="14.1" customHeight="1" x14ac:dyDescent="0.2">
      <c r="B113" s="208" t="s">
        <v>250</v>
      </c>
      <c r="C113" s="209"/>
      <c r="D113" s="209"/>
      <c r="E113" s="209"/>
      <c r="F113" s="209"/>
      <c r="G113" s="209"/>
      <c r="H113" s="209"/>
      <c r="I113" s="209"/>
      <c r="J113" s="209"/>
      <c r="K113" s="210"/>
    </row>
    <row r="114" ht="14.1" customHeight="1" x14ac:dyDescent="0.2">
      <c r="B114" s="211" t="s">
        <v>251</v>
      </c>
      <c r="C114" s="212"/>
      <c r="D114" s="212"/>
      <c r="E114" s="212"/>
      <c r="F114" s="212"/>
      <c r="G114" s="212"/>
      <c r="H114" s="212"/>
      <c r="I114" s="212"/>
      <c r="J114" s="212"/>
      <c r="K114" s="213"/>
    </row>
    <row r="115" ht="14.1" customHeight="1" x14ac:dyDescent="0.2">
      <c r="B115" s="211" t="s">
        <v>252</v>
      </c>
      <c r="C115" s="212"/>
      <c r="D115" s="212"/>
      <c r="E115" s="212"/>
      <c r="F115" s="212"/>
      <c r="G115" s="212"/>
      <c r="H115" s="212"/>
      <c r="I115" s="212"/>
      <c r="J115" s="212"/>
      <c r="K115" s="213"/>
    </row>
    <row r="116" ht="14.1" customHeight="1" x14ac:dyDescent="0.2">
      <c r="B116" s="211" t="s">
        <v>253</v>
      </c>
      <c r="C116" s="212"/>
      <c r="D116" s="212"/>
      <c r="E116" s="212"/>
      <c r="F116" s="212"/>
      <c r="G116" s="212"/>
      <c r="H116" s="212"/>
      <c r="I116" s="212"/>
      <c r="J116" s="212"/>
      <c r="K116" s="213"/>
    </row>
    <row r="117" ht="14.1" customHeight="1" x14ac:dyDescent="0.2">
      <c r="B117" s="211" t="s">
        <v>254</v>
      </c>
      <c r="C117" s="212"/>
      <c r="D117" s="212"/>
      <c r="E117" s="212"/>
      <c r="F117" s="212"/>
      <c r="G117" s="212"/>
      <c r="H117" s="212"/>
      <c r="I117" s="212"/>
      <c r="J117" s="212"/>
      <c r="K117" s="213"/>
    </row>
    <row r="118" ht="14.1" customHeight="1" x14ac:dyDescent="0.2">
      <c r="B118" s="211" t="s">
        <v>255</v>
      </c>
      <c r="C118" s="214"/>
      <c r="D118" s="214"/>
      <c r="E118" s="214"/>
      <c r="F118" s="214"/>
      <c r="G118" s="214"/>
      <c r="H118" s="214"/>
      <c r="I118" s="214"/>
      <c r="J118" s="214"/>
      <c r="K118" s="215"/>
    </row>
    <row r="119" ht="18" customHeight="1" x14ac:dyDescent="0.2">
      <c r="B119" s="216" t="s">
        <v>256</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257</v>
      </c>
      <c r="C1" s="220"/>
      <c r="D1" s="220"/>
      <c r="E1" s="220"/>
      <c r="F1" s="220"/>
      <c r="G1" s="220"/>
      <c r="H1" s="220"/>
      <c r="S1" s="221"/>
      <c r="T1" s="4" t="s">
        <v>61</v>
      </c>
    </row>
    <row r="2" ht="18.95" customHeight="1" x14ac:dyDescent="0.3">
      <c r="B2" s="220" t="s">
        <v>258</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259</v>
      </c>
      <c r="C8" s="223"/>
      <c r="D8" s="224"/>
      <c r="E8" s="225" t="s">
        <v>260</v>
      </c>
      <c r="F8" s="225" t="s">
        <v>261</v>
      </c>
      <c r="G8" s="225" t="s">
        <v>262</v>
      </c>
      <c r="H8" s="225" t="s">
        <v>263</v>
      </c>
      <c r="I8" s="225" t="s">
        <v>264</v>
      </c>
      <c r="J8" s="225" t="s">
        <v>265</v>
      </c>
      <c r="K8" s="225" t="s">
        <v>266</v>
      </c>
      <c r="L8" s="225" t="s">
        <v>267</v>
      </c>
      <c r="M8" s="226" t="s">
        <v>268</v>
      </c>
      <c r="N8" s="225" t="s">
        <v>266</v>
      </c>
      <c r="O8" s="227" t="s">
        <v>269</v>
      </c>
      <c r="P8" s="225" t="s">
        <v>270</v>
      </c>
      <c r="Q8" s="225" t="s">
        <v>271</v>
      </c>
      <c r="R8" s="225" t="s">
        <v>272</v>
      </c>
      <c r="S8" s="225" t="s">
        <v>273</v>
      </c>
      <c r="T8" s="228" t="s">
        <v>274</v>
      </c>
    </row>
    <row r="9" ht="14.1" customHeight="1" x14ac:dyDescent="0.2">
      <c r="B9" s="229"/>
      <c r="C9" s="230"/>
      <c r="D9" s="231"/>
      <c r="E9" s="232"/>
      <c r="F9" s="233"/>
      <c r="G9" s="233"/>
      <c r="H9" s="233"/>
      <c r="I9" s="233"/>
      <c r="J9" s="233"/>
      <c r="K9" s="233"/>
      <c r="L9" s="234" t="s">
        <v>275</v>
      </c>
      <c r="M9" s="235"/>
      <c r="N9" s="234" t="s">
        <v>149</v>
      </c>
      <c r="O9" s="234" t="s">
        <v>276</v>
      </c>
      <c r="P9" s="234" t="s">
        <v>75</v>
      </c>
      <c r="Q9" s="234" t="s">
        <v>277</v>
      </c>
      <c r="R9" s="234" t="s">
        <v>278</v>
      </c>
      <c r="S9" s="234" t="s">
        <v>279</v>
      </c>
      <c r="T9" s="236" t="s">
        <v>280</v>
      </c>
    </row>
    <row r="10" ht="18" customHeight="1" x14ac:dyDescent="0.2">
      <c r="B10" s="237" t="s">
        <v>281</v>
      </c>
      <c r="C10" s="238" t="s">
        <v>282</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283</v>
      </c>
      <c r="E11" s="247" t="s">
        <v>284</v>
      </c>
      <c r="F11" s="248">
        <v>241536.492</v>
      </c>
      <c r="G11" s="248">
        <v>3642767.208</v>
      </c>
      <c r="H11" s="248">
        <v>38225.484000000004</v>
      </c>
      <c r="I11" s="184"/>
      <c r="J11" s="248">
        <v>5652.18</v>
      </c>
      <c r="K11" s="124">
        <v>3840426.036</v>
      </c>
      <c r="L11" s="248">
        <v>1</v>
      </c>
      <c r="M11" s="249" t="s">
        <v>156</v>
      </c>
      <c r="N11" s="124">
        <v>3840426.036</v>
      </c>
      <c r="O11" s="248">
        <v>20</v>
      </c>
      <c r="P11" s="124">
        <v>76808.52072</v>
      </c>
      <c r="Q11" s="124" t="s">
        <v>103</v>
      </c>
      <c r="R11" s="124">
        <v>76808.52072</v>
      </c>
      <c r="S11" s="248">
        <v>1</v>
      </c>
      <c r="T11" s="186">
        <v>281631.24264</v>
      </c>
    </row>
    <row r="12" ht="18" customHeight="1" x14ac:dyDescent="0.2">
      <c r="B12" s="250"/>
      <c r="C12" s="251"/>
      <c r="D12" s="246" t="s">
        <v>285</v>
      </c>
      <c r="E12" s="247" t="s">
        <v>284</v>
      </c>
      <c r="F12" s="248" t="s">
        <v>103</v>
      </c>
      <c r="G12" s="248" t="s">
        <v>103</v>
      </c>
      <c r="H12" s="248" t="s">
        <v>103</v>
      </c>
      <c r="I12" s="184"/>
      <c r="J12" s="248" t="s">
        <v>103</v>
      </c>
      <c r="K12" s="124" t="s">
        <v>103</v>
      </c>
      <c r="L12" s="248">
        <v>1</v>
      </c>
      <c r="M12" s="252" t="s">
        <v>156</v>
      </c>
      <c r="N12" s="124" t="s">
        <v>103</v>
      </c>
      <c r="O12" s="248">
        <v>21</v>
      </c>
      <c r="P12" s="124" t="s">
        <v>103</v>
      </c>
      <c r="Q12" s="124" t="s">
        <v>103</v>
      </c>
      <c r="R12" s="124" t="s">
        <v>103</v>
      </c>
      <c r="S12" s="248">
        <v>1</v>
      </c>
      <c r="T12" s="186" t="s">
        <v>103</v>
      </c>
    </row>
    <row r="13" ht="18" customHeight="1" x14ac:dyDescent="0.2">
      <c r="B13" s="250"/>
      <c r="C13" s="253"/>
      <c r="D13" s="246" t="s">
        <v>286</v>
      </c>
      <c r="E13" s="247" t="s">
        <v>284</v>
      </c>
      <c r="F13" s="248" t="s">
        <v>103</v>
      </c>
      <c r="G13" s="248" t="s">
        <v>103</v>
      </c>
      <c r="H13" s="248" t="s">
        <v>103</v>
      </c>
      <c r="I13" s="184"/>
      <c r="J13" s="248" t="s">
        <v>103</v>
      </c>
      <c r="K13" s="124" t="s">
        <v>103</v>
      </c>
      <c r="L13" s="248">
        <v>1</v>
      </c>
      <c r="M13" s="252" t="s">
        <v>156</v>
      </c>
      <c r="N13" s="124" t="s">
        <v>103</v>
      </c>
      <c r="O13" s="248">
        <v>17.22</v>
      </c>
      <c r="P13" s="124" t="s">
        <v>103</v>
      </c>
      <c r="Q13" s="124" t="s">
        <v>103</v>
      </c>
      <c r="R13" s="124" t="s">
        <v>103</v>
      </c>
      <c r="S13" s="248">
        <v>1</v>
      </c>
      <c r="T13" s="186" t="s">
        <v>103</v>
      </c>
    </row>
    <row r="14" ht="18" customHeight="1" x14ac:dyDescent="0.2">
      <c r="B14" s="250"/>
      <c r="C14" s="238" t="s">
        <v>287</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190</v>
      </c>
      <c r="E15" s="247" t="s">
        <v>284</v>
      </c>
      <c r="F15" s="184"/>
      <c r="G15" s="248">
        <v>8484.5502</v>
      </c>
      <c r="H15" s="248">
        <v>340964.61840000004</v>
      </c>
      <c r="I15" s="248" t="s">
        <v>103</v>
      </c>
      <c r="J15" s="248">
        <v>7385.5152</v>
      </c>
      <c r="K15" s="124">
        <v>-339865.58340000006</v>
      </c>
      <c r="L15" s="248">
        <v>1</v>
      </c>
      <c r="M15" s="252" t="s">
        <v>156</v>
      </c>
      <c r="N15" s="124">
        <v>-339865.58340000006</v>
      </c>
      <c r="O15" s="248">
        <v>18.9</v>
      </c>
      <c r="P15" s="124">
        <v>-6423.4595262600005</v>
      </c>
      <c r="Q15" s="124" t="s">
        <v>288</v>
      </c>
      <c r="R15" s="124">
        <v>-6423.4595262600005</v>
      </c>
      <c r="S15" s="248">
        <v>1</v>
      </c>
      <c r="T15" s="186">
        <v>-23552.68492962</v>
      </c>
    </row>
    <row r="16" ht="18" customHeight="1" x14ac:dyDescent="0.2">
      <c r="B16" s="250"/>
      <c r="C16" s="251"/>
      <c r="D16" s="256" t="s">
        <v>187</v>
      </c>
      <c r="E16" s="247" t="s">
        <v>284</v>
      </c>
      <c r="F16" s="184"/>
      <c r="G16" s="248">
        <v>5050.9555199999995</v>
      </c>
      <c r="H16" s="248">
        <v>9884.19744</v>
      </c>
      <c r="I16" s="248">
        <v>128796.16146063595</v>
      </c>
      <c r="J16" s="248">
        <v>-1915.87968</v>
      </c>
      <c r="K16" s="124">
        <v>-131713.52370063594</v>
      </c>
      <c r="L16" s="248">
        <v>1</v>
      </c>
      <c r="M16" s="252" t="s">
        <v>156</v>
      </c>
      <c r="N16" s="124">
        <v>-131713.52370063594</v>
      </c>
      <c r="O16" s="248">
        <v>19.5</v>
      </c>
      <c r="P16" s="124">
        <v>-2568.4137121624008</v>
      </c>
      <c r="Q16" s="124" t="s">
        <v>103</v>
      </c>
      <c r="R16" s="124">
        <v>-2568.4137121624008</v>
      </c>
      <c r="S16" s="248">
        <v>1</v>
      </c>
      <c r="T16" s="186">
        <v>-9417.516944595469</v>
      </c>
    </row>
    <row r="17" ht="18" customHeight="1" x14ac:dyDescent="0.2">
      <c r="B17" s="250"/>
      <c r="C17" s="251"/>
      <c r="D17" s="256" t="s">
        <v>289</v>
      </c>
      <c r="E17" s="247" t="s">
        <v>284</v>
      </c>
      <c r="F17" s="184"/>
      <c r="G17" s="248">
        <v>21217.02768</v>
      </c>
      <c r="H17" s="248">
        <v>6166.73772</v>
      </c>
      <c r="I17" s="248" t="s">
        <v>103</v>
      </c>
      <c r="J17" s="248">
        <v>3536.1712799999996</v>
      </c>
      <c r="K17" s="124">
        <v>11514.11868</v>
      </c>
      <c r="L17" s="248">
        <v>1</v>
      </c>
      <c r="M17" s="252" t="s">
        <v>156</v>
      </c>
      <c r="N17" s="124">
        <v>11514.11868</v>
      </c>
      <c r="O17" s="248">
        <v>19.6</v>
      </c>
      <c r="P17" s="124">
        <v>225.676726128</v>
      </c>
      <c r="Q17" s="124" t="s">
        <v>103</v>
      </c>
      <c r="R17" s="124">
        <v>225.676726128</v>
      </c>
      <c r="S17" s="248">
        <v>1</v>
      </c>
      <c r="T17" s="186">
        <v>827.481329136</v>
      </c>
    </row>
    <row r="18" ht="18" customHeight="1" x14ac:dyDescent="0.2">
      <c r="B18" s="250"/>
      <c r="C18" s="251"/>
      <c r="D18" s="256" t="s">
        <v>204</v>
      </c>
      <c r="E18" s="247" t="s">
        <v>284</v>
      </c>
      <c r="F18" s="184"/>
      <c r="G18" s="248">
        <v>68413.98672</v>
      </c>
      <c r="H18" s="248">
        <v>382298.38272</v>
      </c>
      <c r="I18" s="248">
        <v>3553.0160418687105</v>
      </c>
      <c r="J18" s="248">
        <v>16612.38504</v>
      </c>
      <c r="K18" s="124">
        <v>-334049.79708186875</v>
      </c>
      <c r="L18" s="248">
        <v>1</v>
      </c>
      <c r="M18" s="252" t="s">
        <v>156</v>
      </c>
      <c r="N18" s="124">
        <v>-334049.79708186875</v>
      </c>
      <c r="O18" s="248">
        <v>20.2</v>
      </c>
      <c r="P18" s="124">
        <v>-6747.805901053748</v>
      </c>
      <c r="Q18" s="124">
        <v>918.7580381486264</v>
      </c>
      <c r="R18" s="124">
        <v>-7666.563939202375</v>
      </c>
      <c r="S18" s="248">
        <v>1</v>
      </c>
      <c r="T18" s="186">
        <v>-28110.73444374204</v>
      </c>
    </row>
    <row r="19" ht="18" customHeight="1" x14ac:dyDescent="0.2">
      <c r="B19" s="250"/>
      <c r="C19" s="251"/>
      <c r="D19" s="256" t="s">
        <v>203</v>
      </c>
      <c r="E19" s="247" t="s">
        <v>284</v>
      </c>
      <c r="F19" s="184"/>
      <c r="G19" s="248">
        <v>165312.44856</v>
      </c>
      <c r="H19" s="248">
        <v>191859.27264</v>
      </c>
      <c r="I19" s="248">
        <v>89319.79776135994</v>
      </c>
      <c r="J19" s="248">
        <v>-16412.256</v>
      </c>
      <c r="K19" s="124">
        <v>-99454.36584135995</v>
      </c>
      <c r="L19" s="248">
        <v>1</v>
      </c>
      <c r="M19" s="252" t="s">
        <v>156</v>
      </c>
      <c r="N19" s="124">
        <v>-99454.36584135995</v>
      </c>
      <c r="O19" s="248">
        <v>20.728883235372646</v>
      </c>
      <c r="P19" s="124">
        <v>-2061.577936773584</v>
      </c>
      <c r="Q19" s="124" t="s">
        <v>288</v>
      </c>
      <c r="R19" s="124">
        <v>-2061.577936773584</v>
      </c>
      <c r="S19" s="248">
        <v>1</v>
      </c>
      <c r="T19" s="186">
        <v>-7559.119101503141</v>
      </c>
    </row>
    <row r="20" ht="18" customHeight="1" x14ac:dyDescent="0.2">
      <c r="B20" s="250"/>
      <c r="C20" s="251"/>
      <c r="D20" s="256" t="s">
        <v>192</v>
      </c>
      <c r="E20" s="247" t="s">
        <v>284</v>
      </c>
      <c r="F20" s="184"/>
      <c r="G20" s="248">
        <v>75714.0912</v>
      </c>
      <c r="H20" s="248">
        <v>24731.4276</v>
      </c>
      <c r="I20" s="184"/>
      <c r="J20" s="248">
        <v>368.4384</v>
      </c>
      <c r="K20" s="124">
        <v>50614.2252</v>
      </c>
      <c r="L20" s="248">
        <v>1</v>
      </c>
      <c r="M20" s="252" t="s">
        <v>156</v>
      </c>
      <c r="N20" s="124">
        <v>50614.2252</v>
      </c>
      <c r="O20" s="248">
        <v>17.2</v>
      </c>
      <c r="P20" s="124">
        <v>870.56467344</v>
      </c>
      <c r="Q20" s="124" t="s">
        <v>288</v>
      </c>
      <c r="R20" s="124">
        <v>870.56467344</v>
      </c>
      <c r="S20" s="248">
        <v>1</v>
      </c>
      <c r="T20" s="186">
        <v>3192.07046928</v>
      </c>
    </row>
    <row r="21" ht="18" customHeight="1" x14ac:dyDescent="0.2">
      <c r="B21" s="250"/>
      <c r="C21" s="251"/>
      <c r="D21" s="256" t="s">
        <v>290</v>
      </c>
      <c r="E21" s="247" t="s">
        <v>284</v>
      </c>
      <c r="F21" s="184"/>
      <c r="G21" s="248">
        <v>78594.6096</v>
      </c>
      <c r="H21" s="248">
        <v>35443.774079999996</v>
      </c>
      <c r="I21" s="184"/>
      <c r="J21" s="248">
        <v>174.17087999999998</v>
      </c>
      <c r="K21" s="124">
        <v>42976.66464</v>
      </c>
      <c r="L21" s="248">
        <v>1</v>
      </c>
      <c r="M21" s="252" t="s">
        <v>156</v>
      </c>
      <c r="N21" s="124">
        <v>42976.66464</v>
      </c>
      <c r="O21" s="248">
        <v>20</v>
      </c>
      <c r="P21" s="124">
        <v>859.5332928</v>
      </c>
      <c r="Q21" s="124">
        <v>3713.316409246584</v>
      </c>
      <c r="R21" s="124">
        <v>-2853.7831164465842</v>
      </c>
      <c r="S21" s="248">
        <v>1</v>
      </c>
      <c r="T21" s="186">
        <v>-10463.871426970809</v>
      </c>
    </row>
    <row r="22" ht="18" customHeight="1" x14ac:dyDescent="0.2">
      <c r="B22" s="250"/>
      <c r="C22" s="251"/>
      <c r="D22" s="256" t="s">
        <v>291</v>
      </c>
      <c r="E22" s="247" t="s">
        <v>284</v>
      </c>
      <c r="F22" s="184"/>
      <c r="G22" s="248" t="s">
        <v>103</v>
      </c>
      <c r="H22" s="248">
        <v>34225.83396</v>
      </c>
      <c r="I22" s="184"/>
      <c r="J22" s="248">
        <v>1362.8034</v>
      </c>
      <c r="K22" s="124">
        <v>-35588.63736</v>
      </c>
      <c r="L22" s="248">
        <v>1</v>
      </c>
      <c r="M22" s="252" t="s">
        <v>156</v>
      </c>
      <c r="N22" s="124">
        <v>-35588.63736</v>
      </c>
      <c r="O22" s="248">
        <v>22</v>
      </c>
      <c r="P22" s="124">
        <v>-782.95002192</v>
      </c>
      <c r="Q22" s="124">
        <v>3488.6586</v>
      </c>
      <c r="R22" s="124">
        <v>-4271.608621920001</v>
      </c>
      <c r="S22" s="248">
        <v>1</v>
      </c>
      <c r="T22" s="186">
        <v>-15662.564947040002</v>
      </c>
    </row>
    <row r="23" ht="18" customHeight="1" x14ac:dyDescent="0.2">
      <c r="B23" s="250"/>
      <c r="C23" s="251"/>
      <c r="D23" s="256" t="s">
        <v>292</v>
      </c>
      <c r="E23" s="247" t="s">
        <v>284</v>
      </c>
      <c r="F23" s="184"/>
      <c r="G23" s="248">
        <v>8681.74848</v>
      </c>
      <c r="H23" s="248">
        <v>34726.99392</v>
      </c>
      <c r="I23" s="248">
        <v>2411.5968</v>
      </c>
      <c r="J23" s="248">
        <v>-3657.58848</v>
      </c>
      <c r="K23" s="124">
        <v>-24799.25376</v>
      </c>
      <c r="L23" s="248">
        <v>1</v>
      </c>
      <c r="M23" s="252" t="s">
        <v>156</v>
      </c>
      <c r="N23" s="124">
        <v>-24799.25376</v>
      </c>
      <c r="O23" s="248">
        <v>20</v>
      </c>
      <c r="P23" s="124">
        <v>-495.9850752</v>
      </c>
      <c r="Q23" s="124">
        <v>874.0263984</v>
      </c>
      <c r="R23" s="124">
        <v>-1370.0114736</v>
      </c>
      <c r="S23" s="248">
        <v>1</v>
      </c>
      <c r="T23" s="186">
        <v>-5023.3754032</v>
      </c>
    </row>
    <row r="24" ht="18" customHeight="1" x14ac:dyDescent="0.2">
      <c r="B24" s="250"/>
      <c r="C24" s="251"/>
      <c r="D24" s="256" t="s">
        <v>293</v>
      </c>
      <c r="E24" s="247" t="s">
        <v>284</v>
      </c>
      <c r="F24" s="184"/>
      <c r="G24" s="248">
        <v>117039.48192</v>
      </c>
      <c r="H24" s="248">
        <v>7818.849</v>
      </c>
      <c r="I24" s="184"/>
      <c r="J24" s="248">
        <v>2814.78564</v>
      </c>
      <c r="K24" s="124">
        <v>106405.84728</v>
      </c>
      <c r="L24" s="248">
        <v>1</v>
      </c>
      <c r="M24" s="252" t="s">
        <v>156</v>
      </c>
      <c r="N24" s="124">
        <v>106405.84728</v>
      </c>
      <c r="O24" s="248">
        <v>26.6</v>
      </c>
      <c r="P24" s="124">
        <v>2830.3955376480003</v>
      </c>
      <c r="Q24" s="124" t="s">
        <v>103</v>
      </c>
      <c r="R24" s="124">
        <v>2830.3955376480003</v>
      </c>
      <c r="S24" s="248">
        <v>1</v>
      </c>
      <c r="T24" s="186">
        <v>10378.116971376001</v>
      </c>
    </row>
    <row r="25" ht="18" customHeight="1" x14ac:dyDescent="0.2">
      <c r="B25" s="250"/>
      <c r="C25" s="251"/>
      <c r="D25" s="256" t="s">
        <v>294</v>
      </c>
      <c r="E25" s="247" t="s">
        <v>284</v>
      </c>
      <c r="F25" s="184"/>
      <c r="G25" s="248">
        <v>265233.77999999997</v>
      </c>
      <c r="H25" s="248">
        <v>33201.324</v>
      </c>
      <c r="I25" s="184"/>
      <c r="J25" s="248">
        <v>-94119.264</v>
      </c>
      <c r="K25" s="124">
        <v>326151.72</v>
      </c>
      <c r="L25" s="248">
        <v>1</v>
      </c>
      <c r="M25" s="252" t="s">
        <v>156</v>
      </c>
      <c r="N25" s="124">
        <v>326151.72</v>
      </c>
      <c r="O25" s="248">
        <v>20</v>
      </c>
      <c r="P25" s="124">
        <v>6523.0344</v>
      </c>
      <c r="Q25" s="124" t="s">
        <v>288</v>
      </c>
      <c r="R25" s="124">
        <v>6523.0344</v>
      </c>
      <c r="S25" s="248">
        <v>1</v>
      </c>
      <c r="T25" s="186">
        <v>23917.792799999996</v>
      </c>
    </row>
    <row r="26" ht="18" customHeight="1" x14ac:dyDescent="0.2">
      <c r="B26" s="250"/>
      <c r="C26" s="253"/>
      <c r="D26" s="256" t="s">
        <v>295</v>
      </c>
      <c r="E26" s="247" t="s">
        <v>284</v>
      </c>
      <c r="F26" s="184"/>
      <c r="G26" s="248">
        <v>25665.084</v>
      </c>
      <c r="H26" s="248">
        <v>45887.328</v>
      </c>
      <c r="I26" s="184"/>
      <c r="J26" s="248">
        <v>120</v>
      </c>
      <c r="K26" s="124">
        <v>-20342.244000000002</v>
      </c>
      <c r="L26" s="248">
        <v>1</v>
      </c>
      <c r="M26" s="252" t="s">
        <v>156</v>
      </c>
      <c r="N26" s="124">
        <v>-20342.244000000002</v>
      </c>
      <c r="O26" s="248">
        <v>20</v>
      </c>
      <c r="P26" s="124">
        <v>-406.84488000000005</v>
      </c>
      <c r="Q26" s="124" t="s">
        <v>288</v>
      </c>
      <c r="R26" s="124">
        <v>-406.84488000000005</v>
      </c>
      <c r="S26" s="248">
        <v>1</v>
      </c>
      <c r="T26" s="186">
        <v>-1491.76456</v>
      </c>
    </row>
    <row r="27" ht="18" customHeight="1" x14ac:dyDescent="0.2">
      <c r="B27" s="257"/>
      <c r="C27" s="258" t="s">
        <v>296</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297</v>
      </c>
      <c r="C28" s="264"/>
      <c r="D28" s="264"/>
      <c r="E28" s="265"/>
      <c r="F28" s="266"/>
      <c r="G28" s="266"/>
      <c r="H28" s="266"/>
      <c r="I28" s="266"/>
      <c r="J28" s="266"/>
      <c r="K28" s="266"/>
      <c r="L28" s="266"/>
      <c r="M28" s="267"/>
      <c r="N28" s="128">
        <v>3392275.206656135</v>
      </c>
      <c r="O28" s="266"/>
      <c r="P28" s="128">
        <v>68630.68829664626</v>
      </c>
      <c r="Q28" s="128">
        <v>8994.759445795211</v>
      </c>
      <c r="R28" s="128">
        <v>59635.92885085105</v>
      </c>
      <c r="S28" s="268"/>
      <c r="T28" s="269">
        <v>218665.07245312055</v>
      </c>
    </row>
    <row r="29" ht="18" customHeight="1" x14ac:dyDescent="0.2">
      <c r="B29" s="270" t="s">
        <v>298</v>
      </c>
      <c r="C29" s="271" t="s">
        <v>282</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299</v>
      </c>
      <c r="E30" s="247" t="s">
        <v>284</v>
      </c>
      <c r="F30" s="248" t="s">
        <v>103</v>
      </c>
      <c r="G30" s="248" t="s">
        <v>103</v>
      </c>
      <c r="H30" s="248" t="s">
        <v>103</v>
      </c>
      <c r="I30" s="184"/>
      <c r="J30" s="248" t="s">
        <v>103</v>
      </c>
      <c r="K30" s="124" t="s">
        <v>103</v>
      </c>
      <c r="L30" s="248">
        <v>1</v>
      </c>
      <c r="M30" s="249" t="s">
        <v>156</v>
      </c>
      <c r="N30" s="124" t="s">
        <v>103</v>
      </c>
      <c r="O30" s="248">
        <v>25.96126897752163</v>
      </c>
      <c r="P30" s="124" t="s">
        <v>103</v>
      </c>
      <c r="Q30" s="124" t="s">
        <v>103</v>
      </c>
      <c r="R30" s="124" t="s">
        <v>103</v>
      </c>
      <c r="S30" s="248">
        <v>1</v>
      </c>
      <c r="T30" s="186" t="s">
        <v>103</v>
      </c>
    </row>
    <row r="31" ht="18" customHeight="1" x14ac:dyDescent="0.2">
      <c r="B31" s="250"/>
      <c r="C31" s="251"/>
      <c r="D31" s="258" t="s">
        <v>300</v>
      </c>
      <c r="E31" s="247" t="s">
        <v>284</v>
      </c>
      <c r="F31" s="248" t="s">
        <v>103</v>
      </c>
      <c r="G31" s="248">
        <v>185532.192</v>
      </c>
      <c r="H31" s="248" t="s">
        <v>103</v>
      </c>
      <c r="I31" s="184"/>
      <c r="J31" s="248">
        <v>-3129.384</v>
      </c>
      <c r="K31" s="124">
        <v>188661.576</v>
      </c>
      <c r="L31" s="248">
        <v>1</v>
      </c>
      <c r="M31" s="252" t="s">
        <v>156</v>
      </c>
      <c r="N31" s="124">
        <v>188661.576</v>
      </c>
      <c r="O31" s="248">
        <v>25.669402505490147</v>
      </c>
      <c r="P31" s="124">
        <v>4842.82993166412</v>
      </c>
      <c r="Q31" s="124" t="s">
        <v>103</v>
      </c>
      <c r="R31" s="124">
        <v>4842.82993166412</v>
      </c>
      <c r="S31" s="248">
        <v>1</v>
      </c>
      <c r="T31" s="186">
        <v>17757.04308276844</v>
      </c>
    </row>
    <row r="32" ht="18" customHeight="1" x14ac:dyDescent="0.2">
      <c r="B32" s="250"/>
      <c r="C32" s="251"/>
      <c r="D32" s="258" t="s">
        <v>301</v>
      </c>
      <c r="E32" s="247" t="s">
        <v>284</v>
      </c>
      <c r="F32" s="248">
        <v>558.327</v>
      </c>
      <c r="G32" s="248">
        <v>495688.028</v>
      </c>
      <c r="H32" s="248" t="s">
        <v>103</v>
      </c>
      <c r="I32" s="248" t="s">
        <v>103</v>
      </c>
      <c r="J32" s="248">
        <v>-1169.828</v>
      </c>
      <c r="K32" s="124">
        <v>497416.18299999996</v>
      </c>
      <c r="L32" s="248">
        <v>1</v>
      </c>
      <c r="M32" s="252" t="s">
        <v>156</v>
      </c>
      <c r="N32" s="124">
        <v>497416.18299999996</v>
      </c>
      <c r="O32" s="248">
        <v>25.58309412412701</v>
      </c>
      <c r="P32" s="124">
        <v>12725.445028552984</v>
      </c>
      <c r="Q32" s="124" t="s">
        <v>103</v>
      </c>
      <c r="R32" s="124">
        <v>12725.445028552984</v>
      </c>
      <c r="S32" s="248">
        <v>1</v>
      </c>
      <c r="T32" s="186">
        <v>46659.965104694274</v>
      </c>
    </row>
    <row r="33" ht="18" customHeight="1" x14ac:dyDescent="0.2">
      <c r="B33" s="250"/>
      <c r="C33" s="251"/>
      <c r="D33" s="258" t="s">
        <v>302</v>
      </c>
      <c r="E33" s="247" t="s">
        <v>284</v>
      </c>
      <c r="F33" s="248" t="s">
        <v>103</v>
      </c>
      <c r="G33" s="248" t="s">
        <v>103</v>
      </c>
      <c r="H33" s="248" t="s">
        <v>103</v>
      </c>
      <c r="I33" s="248" t="s">
        <v>103</v>
      </c>
      <c r="J33" s="248" t="s">
        <v>103</v>
      </c>
      <c r="K33" s="124" t="s">
        <v>103</v>
      </c>
      <c r="L33" s="248">
        <v>1</v>
      </c>
      <c r="M33" s="252" t="s">
        <v>156</v>
      </c>
      <c r="N33" s="124" t="s">
        <v>103</v>
      </c>
      <c r="O33" s="248">
        <v>26.2</v>
      </c>
      <c r="P33" s="124" t="s">
        <v>103</v>
      </c>
      <c r="Q33" s="124" t="s">
        <v>103</v>
      </c>
      <c r="R33" s="124" t="s">
        <v>103</v>
      </c>
      <c r="S33" s="248">
        <v>1</v>
      </c>
      <c r="T33" s="186" t="s">
        <v>103</v>
      </c>
    </row>
    <row r="34" ht="18" customHeight="1" x14ac:dyDescent="0.2">
      <c r="B34" s="250"/>
      <c r="C34" s="251"/>
      <c r="D34" s="258" t="s">
        <v>303</v>
      </c>
      <c r="E34" s="247" t="s">
        <v>284</v>
      </c>
      <c r="F34" s="248" t="s">
        <v>103</v>
      </c>
      <c r="G34" s="248">
        <v>83.744</v>
      </c>
      <c r="H34" s="248" t="s">
        <v>103</v>
      </c>
      <c r="I34" s="184"/>
      <c r="J34" s="248" t="s">
        <v>103</v>
      </c>
      <c r="K34" s="124">
        <v>83.744</v>
      </c>
      <c r="L34" s="248">
        <v>1</v>
      </c>
      <c r="M34" s="252" t="s">
        <v>156</v>
      </c>
      <c r="N34" s="124">
        <v>83.744</v>
      </c>
      <c r="O34" s="248">
        <v>27.6</v>
      </c>
      <c r="P34" s="124">
        <v>2.3113344000000002</v>
      </c>
      <c r="Q34" s="124" t="s">
        <v>103</v>
      </c>
      <c r="R34" s="124">
        <v>2.3113344000000002</v>
      </c>
      <c r="S34" s="248">
        <v>1</v>
      </c>
      <c r="T34" s="186">
        <v>8.474892800000001</v>
      </c>
    </row>
    <row r="35" ht="18" customHeight="1" x14ac:dyDescent="0.2">
      <c r="B35" s="250"/>
      <c r="C35" s="275" t="s">
        <v>304</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305</v>
      </c>
      <c r="E36" s="247" t="s">
        <v>284</v>
      </c>
      <c r="F36" s="184"/>
      <c r="G36" s="248">
        <v>20735</v>
      </c>
      <c r="H36" s="248">
        <v>6380</v>
      </c>
      <c r="I36" s="184"/>
      <c r="J36" s="248">
        <v>2436</v>
      </c>
      <c r="K36" s="124">
        <v>11919</v>
      </c>
      <c r="L36" s="248">
        <v>1</v>
      </c>
      <c r="M36" s="252" t="s">
        <v>156</v>
      </c>
      <c r="N36" s="124">
        <v>11919</v>
      </c>
      <c r="O36" s="248">
        <v>30.306523918447986</v>
      </c>
      <c r="P36" s="124">
        <v>361.22345858398154</v>
      </c>
      <c r="Q36" s="124" t="s">
        <v>103</v>
      </c>
      <c r="R36" s="124">
        <v>361.22345858398154</v>
      </c>
      <c r="S36" s="248">
        <v>1</v>
      </c>
      <c r="T36" s="186">
        <v>1324.4860148079322</v>
      </c>
    </row>
    <row r="37" ht="18" customHeight="1" x14ac:dyDescent="0.2">
      <c r="B37" s="250"/>
      <c r="C37" s="253"/>
      <c r="D37" s="258" t="s">
        <v>306</v>
      </c>
      <c r="E37" s="247" t="s">
        <v>284</v>
      </c>
      <c r="F37" s="184"/>
      <c r="G37" s="248" t="s">
        <v>103</v>
      </c>
      <c r="H37" s="248" t="s">
        <v>103</v>
      </c>
      <c r="I37" s="184"/>
      <c r="J37" s="248" t="s">
        <v>103</v>
      </c>
      <c r="K37" s="124" t="s">
        <v>103</v>
      </c>
      <c r="L37" s="248">
        <v>1</v>
      </c>
      <c r="M37" s="249" t="s">
        <v>156</v>
      </c>
      <c r="N37" s="124" t="s">
        <v>103</v>
      </c>
      <c r="O37" s="248">
        <v>22</v>
      </c>
      <c r="P37" s="124" t="s">
        <v>103</v>
      </c>
      <c r="Q37" s="124" t="s">
        <v>103</v>
      </c>
      <c r="R37" s="124" t="s">
        <v>103</v>
      </c>
      <c r="S37" s="248">
        <v>1</v>
      </c>
      <c r="T37" s="186" t="s">
        <v>103</v>
      </c>
    </row>
    <row r="38" ht="18" customHeight="1" x14ac:dyDescent="0.2">
      <c r="B38" s="257"/>
      <c r="C38" s="258" t="s">
        <v>307</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308</v>
      </c>
      <c r="C39" s="264"/>
      <c r="D39" s="264"/>
      <c r="E39" s="265"/>
      <c r="F39" s="266"/>
      <c r="G39" s="266"/>
      <c r="H39" s="266"/>
      <c r="I39" s="266"/>
      <c r="J39" s="266"/>
      <c r="K39" s="266"/>
      <c r="L39" s="266"/>
      <c r="M39" s="267"/>
      <c r="N39" s="128">
        <v>698080.503</v>
      </c>
      <c r="O39" s="266"/>
      <c r="P39" s="128">
        <v>17931.809753201087</v>
      </c>
      <c r="Q39" s="128" t="s">
        <v>103</v>
      </c>
      <c r="R39" s="128">
        <v>17931.809753201087</v>
      </c>
      <c r="S39" s="266"/>
      <c r="T39" s="269">
        <v>65749.96909507064</v>
      </c>
    </row>
    <row r="40" ht="18" customHeight="1" x14ac:dyDescent="0.2">
      <c r="B40" s="278" t="s">
        <v>309</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310</v>
      </c>
      <c r="E41" s="247" t="s">
        <v>284</v>
      </c>
      <c r="F41" s="248">
        <v>379227.7836</v>
      </c>
      <c r="G41" s="248">
        <v>2673447.6456</v>
      </c>
      <c r="H41" s="248">
        <v>12744.619200000001</v>
      </c>
      <c r="I41" s="248" t="s">
        <v>103</v>
      </c>
      <c r="J41" s="248">
        <v>121794.01199999999</v>
      </c>
      <c r="K41" s="124">
        <v>2918136.798</v>
      </c>
      <c r="L41" s="248">
        <v>1</v>
      </c>
      <c r="M41" s="249" t="s">
        <v>156</v>
      </c>
      <c r="N41" s="124">
        <v>2918136.798</v>
      </c>
      <c r="O41" s="248">
        <v>15.434081187612401</v>
      </c>
      <c r="P41" s="124">
        <v>45038.76025689129</v>
      </c>
      <c r="Q41" s="124">
        <v>615.7583685271809</v>
      </c>
      <c r="R41" s="124">
        <v>44423.00188836411</v>
      </c>
      <c r="S41" s="248">
        <v>1</v>
      </c>
      <c r="T41" s="186">
        <v>162884.34025733508</v>
      </c>
    </row>
    <row r="42" ht="18" customHeight="1" x14ac:dyDescent="0.2">
      <c r="B42" s="283" t="s">
        <v>311</v>
      </c>
      <c r="C42" s="284"/>
      <c r="D42" s="285"/>
      <c r="E42" s="286"/>
      <c r="F42" s="287"/>
      <c r="G42" s="287"/>
      <c r="H42" s="287"/>
      <c r="I42" s="266"/>
      <c r="J42" s="287"/>
      <c r="K42" s="287"/>
      <c r="L42" s="287"/>
      <c r="M42" s="288"/>
      <c r="N42" s="128">
        <v>2918136.798</v>
      </c>
      <c r="O42" s="287"/>
      <c r="P42" s="128">
        <v>45038.76025689129</v>
      </c>
      <c r="Q42" s="128">
        <v>615.7583685271809</v>
      </c>
      <c r="R42" s="128">
        <v>44423.00188836411</v>
      </c>
      <c r="S42" s="287"/>
      <c r="T42" s="269">
        <v>162884.34025733508</v>
      </c>
    </row>
    <row r="43" ht="18" customHeight="1" x14ac:dyDescent="0.2">
      <c r="B43" s="289" t="s">
        <v>312</v>
      </c>
      <c r="C43" s="290"/>
      <c r="D43" s="290"/>
      <c r="E43" s="291" t="s">
        <v>284</v>
      </c>
      <c r="F43" s="248">
        <v>30175.977576473655</v>
      </c>
      <c r="G43" s="248" t="s">
        <v>103</v>
      </c>
      <c r="H43" s="248" t="s">
        <v>103</v>
      </c>
      <c r="I43" s="292" t="s">
        <v>103</v>
      </c>
      <c r="J43" s="248" t="s">
        <v>103</v>
      </c>
      <c r="K43" s="124">
        <v>30175.977576473655</v>
      </c>
      <c r="L43" s="248">
        <v>1</v>
      </c>
      <c r="M43" s="293" t="s">
        <v>156</v>
      </c>
      <c r="N43" s="124">
        <v>30175.977576473655</v>
      </c>
      <c r="O43" s="248">
        <v>32</v>
      </c>
      <c r="P43" s="124">
        <v>965.631282447157</v>
      </c>
      <c r="Q43" s="124" t="s">
        <v>103</v>
      </c>
      <c r="R43" s="124">
        <v>965.631282447157</v>
      </c>
      <c r="S43" s="248">
        <v>1</v>
      </c>
      <c r="T43" s="186">
        <v>3540.6480356395755</v>
      </c>
    </row>
    <row r="44" ht="18" customHeight="1" x14ac:dyDescent="0.2">
      <c r="B44" s="294" t="s">
        <v>313</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314</v>
      </c>
      <c r="C45" s="296"/>
      <c r="D45" s="296"/>
      <c r="E45" s="265"/>
      <c r="F45" s="266"/>
      <c r="G45" s="266"/>
      <c r="H45" s="266"/>
      <c r="I45" s="266"/>
      <c r="J45" s="266"/>
      <c r="K45" s="266"/>
      <c r="L45" s="268"/>
      <c r="M45" s="297"/>
      <c r="N45" s="128">
        <v>30175.977576473655</v>
      </c>
      <c r="O45" s="266"/>
      <c r="P45" s="128">
        <v>965.631282447157</v>
      </c>
      <c r="Q45" s="128" t="s">
        <v>103</v>
      </c>
      <c r="R45" s="128">
        <v>965.631282447157</v>
      </c>
      <c r="S45" s="266"/>
      <c r="T45" s="269">
        <v>3540.6480356395755</v>
      </c>
    </row>
    <row r="46" ht="18" customHeight="1" x14ac:dyDescent="0.25">
      <c r="B46" s="298" t="s">
        <v>315</v>
      </c>
      <c r="C46" s="299"/>
      <c r="D46" s="299"/>
      <c r="E46" s="300" t="s">
        <v>284</v>
      </c>
      <c r="F46" s="301" t="s">
        <v>103</v>
      </c>
      <c r="G46" s="302" t="s">
        <v>103</v>
      </c>
      <c r="H46" s="302" t="s">
        <v>103</v>
      </c>
      <c r="I46" s="301" t="s">
        <v>103</v>
      </c>
      <c r="J46" s="302" t="s">
        <v>103</v>
      </c>
      <c r="K46" s="303" t="s">
        <v>103</v>
      </c>
      <c r="L46" s="302">
        <v>1</v>
      </c>
      <c r="M46" s="304" t="s">
        <v>156</v>
      </c>
      <c r="N46" s="303" t="s">
        <v>103</v>
      </c>
      <c r="O46" s="302" t="s">
        <v>103</v>
      </c>
      <c r="P46" s="303" t="s">
        <v>103</v>
      </c>
      <c r="Q46" s="303" t="s">
        <v>103</v>
      </c>
      <c r="R46" s="303" t="s">
        <v>103</v>
      </c>
      <c r="S46" s="302" t="s">
        <v>103</v>
      </c>
      <c r="T46" s="305" t="s">
        <v>103</v>
      </c>
    </row>
    <row r="47" ht="18" customHeight="1" x14ac:dyDescent="0.25">
      <c r="B47" s="306" t="s">
        <v>316</v>
      </c>
      <c r="C47" s="307"/>
      <c r="D47" s="307"/>
      <c r="E47" s="308"/>
      <c r="F47" s="309"/>
      <c r="G47" s="309"/>
      <c r="H47" s="309"/>
      <c r="I47" s="309"/>
      <c r="J47" s="309"/>
      <c r="K47" s="309"/>
      <c r="L47" s="310"/>
      <c r="M47" s="311"/>
      <c r="N47" s="127">
        <v>7038668.485232608</v>
      </c>
      <c r="O47" s="309"/>
      <c r="P47" s="127">
        <v>132566.8895891858</v>
      </c>
      <c r="Q47" s="127">
        <v>9610.517814322391</v>
      </c>
      <c r="R47" s="127">
        <v>122956.37177486341</v>
      </c>
      <c r="S47" s="309"/>
      <c r="T47" s="312">
        <v>450840.0298411659</v>
      </c>
    </row>
    <row r="48" ht="18" customHeight="1" x14ac:dyDescent="0.2">
      <c r="B48" s="313" t="s">
        <v>317</v>
      </c>
      <c r="C48" s="279"/>
      <c r="D48" s="314"/>
      <c r="E48" s="315"/>
      <c r="F48" s="184"/>
      <c r="G48" s="184"/>
      <c r="H48" s="184"/>
      <c r="I48" s="184"/>
      <c r="J48" s="184"/>
      <c r="K48" s="184"/>
      <c r="L48" s="184"/>
      <c r="M48" s="316"/>
      <c r="N48" s="124">
        <v>160436.46602352636</v>
      </c>
      <c r="O48" s="184"/>
      <c r="P48" s="124">
        <v>3906.577653205198</v>
      </c>
      <c r="Q48" s="124" t="s">
        <v>103</v>
      </c>
      <c r="R48" s="124">
        <v>3906.577653205198</v>
      </c>
      <c r="S48" s="184"/>
      <c r="T48" s="186">
        <v>14324.118061752393</v>
      </c>
    </row>
    <row r="49" ht="18" customHeight="1" x14ac:dyDescent="0.2">
      <c r="B49" s="317"/>
      <c r="C49" s="281"/>
      <c r="D49" s="314" t="s">
        <v>318</v>
      </c>
      <c r="E49" s="247" t="s">
        <v>284</v>
      </c>
      <c r="F49" s="248">
        <v>81089.9424</v>
      </c>
      <c r="G49" s="248">
        <v>35064.450000000004</v>
      </c>
      <c r="H49" s="248">
        <v>83.736</v>
      </c>
      <c r="I49" s="184"/>
      <c r="J49" s="248" t="s">
        <v>103</v>
      </c>
      <c r="K49" s="124">
        <v>116070.6564</v>
      </c>
      <c r="L49" s="248">
        <v>1</v>
      </c>
      <c r="M49" s="252" t="s">
        <v>156</v>
      </c>
      <c r="N49" s="124">
        <v>116070.6564</v>
      </c>
      <c r="O49" s="248">
        <v>25.8</v>
      </c>
      <c r="P49" s="124">
        <v>2994.62293512</v>
      </c>
      <c r="Q49" s="124" t="s">
        <v>103</v>
      </c>
      <c r="R49" s="124">
        <v>2994.62293512</v>
      </c>
      <c r="S49" s="248">
        <v>1</v>
      </c>
      <c r="T49" s="186">
        <v>10980.28409544</v>
      </c>
    </row>
    <row r="50" ht="18" customHeight="1" x14ac:dyDescent="0.2">
      <c r="B50" s="317"/>
      <c r="C50" s="281"/>
      <c r="D50" s="314" t="s">
        <v>319</v>
      </c>
      <c r="E50" s="247" t="s">
        <v>284</v>
      </c>
      <c r="F50" s="248">
        <v>6405.804</v>
      </c>
      <c r="G50" s="248" t="s">
        <v>103</v>
      </c>
      <c r="H50" s="248" t="s">
        <v>103</v>
      </c>
      <c r="I50" s="248" t="s">
        <v>103</v>
      </c>
      <c r="J50" s="248" t="s">
        <v>103</v>
      </c>
      <c r="K50" s="124">
        <v>6405.804</v>
      </c>
      <c r="L50" s="248">
        <v>1</v>
      </c>
      <c r="M50" s="252" t="s">
        <v>156</v>
      </c>
      <c r="N50" s="124">
        <v>6405.804</v>
      </c>
      <c r="O50" s="248">
        <v>20</v>
      </c>
      <c r="P50" s="124">
        <v>128.11608</v>
      </c>
      <c r="Q50" s="124" t="s">
        <v>103</v>
      </c>
      <c r="R50" s="124">
        <v>128.11608</v>
      </c>
      <c r="S50" s="248">
        <v>1</v>
      </c>
      <c r="T50" s="186">
        <v>469.75896</v>
      </c>
    </row>
    <row r="51" ht="18" customHeight="1" x14ac:dyDescent="0.2">
      <c r="B51" s="317"/>
      <c r="C51" s="281"/>
      <c r="D51" s="314" t="s">
        <v>320</v>
      </c>
      <c r="E51" s="318" t="s">
        <v>284</v>
      </c>
      <c r="F51" s="158">
        <v>14486.328</v>
      </c>
      <c r="G51" s="158" t="s">
        <v>103</v>
      </c>
      <c r="H51" s="158" t="s">
        <v>103</v>
      </c>
      <c r="I51" s="248" t="s">
        <v>103</v>
      </c>
      <c r="J51" s="158" t="s">
        <v>103</v>
      </c>
      <c r="K51" s="119">
        <v>14486.328</v>
      </c>
      <c r="L51" s="158">
        <v>1</v>
      </c>
      <c r="M51" s="252" t="s">
        <v>156</v>
      </c>
      <c r="N51" s="119">
        <v>14486.328</v>
      </c>
      <c r="O51" s="158">
        <v>14.409002495926002</v>
      </c>
      <c r="P51" s="119">
        <v>208.73353630880274</v>
      </c>
      <c r="Q51" s="119" t="s">
        <v>103</v>
      </c>
      <c r="R51" s="119">
        <v>208.73353630880274</v>
      </c>
      <c r="S51" s="158">
        <v>1</v>
      </c>
      <c r="T51" s="172">
        <v>765.3562997989434</v>
      </c>
    </row>
    <row r="52" ht="18" customHeight="1" x14ac:dyDescent="0.2">
      <c r="B52" s="319"/>
      <c r="C52" s="320"/>
      <c r="D52" s="321" t="s">
        <v>321</v>
      </c>
      <c r="E52" s="322" t="s">
        <v>284</v>
      </c>
      <c r="F52" s="323">
        <v>23473.67762352635</v>
      </c>
      <c r="G52" s="323" t="s">
        <v>103</v>
      </c>
      <c r="H52" s="323" t="s">
        <v>103</v>
      </c>
      <c r="I52" s="309"/>
      <c r="J52" s="323" t="s">
        <v>103</v>
      </c>
      <c r="K52" s="127">
        <v>23473.67762352635</v>
      </c>
      <c r="L52" s="323">
        <v>1</v>
      </c>
      <c r="M52" s="324" t="s">
        <v>156</v>
      </c>
      <c r="N52" s="127">
        <v>23473.67762352635</v>
      </c>
      <c r="O52" s="323">
        <v>24.5</v>
      </c>
      <c r="P52" s="127">
        <v>575.1051017763956</v>
      </c>
      <c r="Q52" s="127" t="s">
        <v>103</v>
      </c>
      <c r="R52" s="127">
        <v>575.1051017763956</v>
      </c>
      <c r="S52" s="323">
        <v>1</v>
      </c>
      <c r="T52" s="312">
        <v>2108.7187065134503</v>
      </c>
    </row>
    <row r="53" ht="14.1" customHeight="1" x14ac:dyDescent="0.2">
      <c r="B53" s="325" t="s">
        <v>322</v>
      </c>
    </row>
    <row r="54" ht="14.1" customHeight="1" x14ac:dyDescent="0.2">
      <c r="B54" s="325" t="s">
        <v>323</v>
      </c>
      <c r="C54" s="326"/>
      <c r="D54" s="326"/>
      <c r="E54" s="326"/>
      <c r="F54" s="326"/>
      <c r="G54" s="326"/>
      <c r="H54" s="326"/>
      <c r="I54" s="326"/>
      <c r="J54" s="326"/>
      <c r="K54" s="326"/>
      <c r="L54" s="326"/>
      <c r="M54" s="326"/>
      <c r="N54" s="326"/>
      <c r="O54" s="326"/>
      <c r="P54" s="326"/>
    </row>
    <row r="55" ht="14.1" customHeight="1" x14ac:dyDescent="0.2">
      <c r="B55" s="325" t="s">
        <v>324</v>
      </c>
      <c r="C55" s="327"/>
      <c r="D55" s="327"/>
      <c r="E55" s="327"/>
      <c r="F55" s="327"/>
      <c r="G55" s="327"/>
      <c r="H55" s="327"/>
      <c r="I55" s="327"/>
      <c r="J55" s="327"/>
      <c r="K55" s="327"/>
      <c r="L55" s="327"/>
      <c r="M55" s="327"/>
    </row>
    <row r="56" ht="14.1" customHeight="1" x14ac:dyDescent="0.2">
      <c r="B56" s="325" t="s">
        <v>325</v>
      </c>
      <c r="C56" s="327"/>
      <c r="D56" s="327"/>
      <c r="E56" s="327"/>
      <c r="F56" s="327"/>
      <c r="G56" s="327"/>
    </row>
    <row r="57" ht="14.1" customHeight="1" x14ac:dyDescent="0.2">
      <c r="B57" s="325" t="s">
        <v>326</v>
      </c>
      <c r="C57" s="327"/>
      <c r="D57" s="327"/>
      <c r="E57" s="327"/>
      <c r="F57" s="327"/>
      <c r="G57" s="327"/>
    </row>
    <row r="58" ht="14.1" customHeight="1" x14ac:dyDescent="0.25">
      <c r="B58" s="325" t="s">
        <v>327</v>
      </c>
      <c r="C58" s="327"/>
      <c r="D58" s="327"/>
      <c r="E58" s="327"/>
      <c r="F58" s="327"/>
      <c r="G58" s="327"/>
    </row>
    <row r="59" ht="14.1" customHeight="1" x14ac:dyDescent="0.2">
      <c r="B59" s="325" t="s">
        <v>328</v>
      </c>
      <c r="C59" s="327"/>
      <c r="D59" s="327"/>
    </row>
    <row r="60" ht="14.1" customHeight="1" x14ac:dyDescent="0.2">
      <c r="B60" s="327"/>
      <c r="C60" s="327"/>
      <c r="D60" s="327"/>
    </row>
    <row r="61" ht="14.1" customHeight="1" x14ac:dyDescent="0.2">
      <c r="B61" s="328" t="s">
        <v>329</v>
      </c>
      <c r="C61" s="327"/>
      <c r="D61" s="327"/>
    </row>
    <row r="62" ht="14.1" customHeight="1" x14ac:dyDescent="0.25">
      <c r="B62" s="328" t="s">
        <v>330</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135</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331</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332</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333</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334</v>
      </c>
      <c r="C1" s="220"/>
      <c r="D1" s="220"/>
      <c r="E1" s="220"/>
      <c r="I1" s="4" t="s">
        <v>61</v>
      </c>
    </row>
    <row r="2" ht="18.95" customHeight="1" x14ac:dyDescent="0.3">
      <c r="B2" s="338" t="s">
        <v>335</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259</v>
      </c>
      <c r="C7" s="343" t="s">
        <v>336</v>
      </c>
      <c r="D7" s="343"/>
      <c r="E7" s="343"/>
      <c r="F7" s="344" t="s">
        <v>337</v>
      </c>
      <c r="G7" s="344"/>
      <c r="H7" s="345" t="s">
        <v>338</v>
      </c>
      <c r="I7" s="345"/>
    </row>
    <row r="8" ht="49.5" customHeight="1" x14ac:dyDescent="0.2">
      <c r="B8" s="346"/>
      <c r="C8" s="347" t="s">
        <v>339</v>
      </c>
      <c r="D8" s="347" t="s">
        <v>340</v>
      </c>
      <c r="E8" s="348" t="s">
        <v>341</v>
      </c>
      <c r="F8" s="347" t="s">
        <v>342</v>
      </c>
      <c r="G8" s="348" t="s">
        <v>343</v>
      </c>
      <c r="H8" s="347" t="s">
        <v>342</v>
      </c>
      <c r="I8" s="112" t="s">
        <v>344</v>
      </c>
      <c r="L8" s="349"/>
    </row>
    <row r="9" ht="14.1" customHeight="1" x14ac:dyDescent="0.2">
      <c r="B9" s="346"/>
      <c r="C9" s="234" t="s">
        <v>345</v>
      </c>
      <c r="D9" s="234" t="s">
        <v>345</v>
      </c>
      <c r="E9" s="234" t="s">
        <v>75</v>
      </c>
      <c r="F9" s="234" t="s">
        <v>345</v>
      </c>
      <c r="G9" s="234" t="s">
        <v>75</v>
      </c>
      <c r="H9" s="350" t="s">
        <v>346</v>
      </c>
      <c r="I9" s="236" t="s">
        <v>346</v>
      </c>
    </row>
    <row r="10" ht="18" customHeight="1" x14ac:dyDescent="0.2">
      <c r="B10" s="351" t="s">
        <v>347</v>
      </c>
      <c r="C10" s="352">
        <v>3392.275206656135</v>
      </c>
      <c r="D10" s="353">
        <v>2729.7896986701353</v>
      </c>
      <c r="E10" s="352">
        <v>218665.07245312055</v>
      </c>
      <c r="F10" s="352">
        <v>3129.058460770019</v>
      </c>
      <c r="G10" s="352">
        <v>232275.4396420506</v>
      </c>
      <c r="H10" s="352">
        <v>-12.760028842721876</v>
      </c>
      <c r="I10" s="354">
        <v>-5.859580853621192</v>
      </c>
    </row>
    <row r="11" ht="18" customHeight="1" x14ac:dyDescent="0.2">
      <c r="B11" s="355" t="s">
        <v>348</v>
      </c>
      <c r="C11" s="352">
        <v>698.080503</v>
      </c>
      <c r="D11" s="352">
        <v>698.080503</v>
      </c>
      <c r="E11" s="352">
        <v>65749.96909507064</v>
      </c>
      <c r="F11" s="352">
        <v>788.8104439600002</v>
      </c>
      <c r="G11" s="352">
        <v>68384.87456360206</v>
      </c>
      <c r="H11" s="352">
        <v>-11.502122170760833</v>
      </c>
      <c r="I11" s="354">
        <v>-3.8530530111315735</v>
      </c>
    </row>
    <row r="12" ht="18" customHeight="1" x14ac:dyDescent="0.2">
      <c r="B12" s="355" t="s">
        <v>349</v>
      </c>
      <c r="C12" s="352">
        <v>2918.136798</v>
      </c>
      <c r="D12" s="352">
        <v>2878.2407808</v>
      </c>
      <c r="E12" s="352">
        <v>162884.34025733508</v>
      </c>
      <c r="F12" s="352">
        <v>2847.0783544198302</v>
      </c>
      <c r="G12" s="352">
        <v>161012.02305345275</v>
      </c>
      <c r="H12" s="352">
        <v>1.0945405254405005</v>
      </c>
      <c r="I12" s="354">
        <v>1.1628431022574963</v>
      </c>
    </row>
    <row r="13" ht="18" customHeight="1" x14ac:dyDescent="0.2">
      <c r="B13" s="355" t="s">
        <v>350</v>
      </c>
      <c r="C13" s="352">
        <v>30.175977576473656</v>
      </c>
      <c r="D13" s="352">
        <v>30.175977576473656</v>
      </c>
      <c r="E13" s="352">
        <v>3540.6480356395755</v>
      </c>
      <c r="F13" s="352">
        <v>36.218382334535576</v>
      </c>
      <c r="G13" s="352">
        <v>3375.202841927018</v>
      </c>
      <c r="H13" s="352">
        <v>-16.68325410630022</v>
      </c>
      <c r="I13" s="354">
        <v>4.901785209984564</v>
      </c>
    </row>
    <row r="14" ht="18" customHeight="1" x14ac:dyDescent="0.2">
      <c r="B14" s="355" t="s">
        <v>351</v>
      </c>
      <c r="C14" s="356" t="s">
        <v>103</v>
      </c>
      <c r="D14" s="352" t="s">
        <v>103</v>
      </c>
      <c r="E14" s="352" t="s">
        <v>103</v>
      </c>
      <c r="F14" s="352" t="s">
        <v>103</v>
      </c>
      <c r="G14" s="352" t="s">
        <v>103</v>
      </c>
      <c r="H14" s="352" t="s">
        <v>103</v>
      </c>
      <c r="I14" s="354" t="s">
        <v>103</v>
      </c>
    </row>
    <row r="15" ht="18" customHeight="1" x14ac:dyDescent="0.2">
      <c r="B15" s="357" t="s">
        <v>352</v>
      </c>
      <c r="C15" s="358">
        <v>7038.668485232609</v>
      </c>
      <c r="D15" s="358">
        <v>6336.286960046609</v>
      </c>
      <c r="E15" s="358">
        <v>450840.0298411658</v>
      </c>
      <c r="F15" s="358">
        <v>6801.165641484385</v>
      </c>
      <c r="G15" s="358">
        <v>465047.5401010324</v>
      </c>
      <c r="H15" s="358">
        <v>-6.835279508591905</v>
      </c>
      <c r="I15" s="359">
        <v>-3.055066210387865</v>
      </c>
    </row>
    <row r="16" ht="14.1" customHeight="1" x14ac:dyDescent="0.25">
      <c r="B16" s="325" t="s">
        <v>353</v>
      </c>
      <c r="C16" s="337"/>
      <c r="D16" s="337"/>
      <c r="E16" s="337"/>
      <c r="F16" s="337"/>
      <c r="G16" s="337"/>
      <c r="H16" s="337"/>
      <c r="I16" s="337"/>
    </row>
    <row r="17" ht="14.1" customHeight="1" x14ac:dyDescent="0.25">
      <c r="B17" s="325" t="s">
        <v>354</v>
      </c>
      <c r="C17" s="360"/>
      <c r="D17" s="360"/>
      <c r="E17" s="360"/>
      <c r="F17" s="360"/>
      <c r="G17" s="360"/>
      <c r="H17" s="360"/>
      <c r="I17" s="360"/>
    </row>
    <row r="18" ht="14.1" customHeight="1" x14ac:dyDescent="0.2">
      <c r="B18" s="325" t="s">
        <v>355</v>
      </c>
      <c r="C18" s="360"/>
      <c r="D18" s="360"/>
      <c r="E18" s="360"/>
      <c r="F18" s="360"/>
      <c r="G18" s="360"/>
      <c r="H18" s="360"/>
      <c r="I18" s="360"/>
    </row>
    <row r="19" ht="14.1" customHeight="1" x14ac:dyDescent="0.2">
      <c r="B19" s="325" t="s">
        <v>356</v>
      </c>
      <c r="C19" s="360"/>
      <c r="D19" s="360"/>
      <c r="E19" s="360"/>
      <c r="F19" s="360"/>
      <c r="G19" s="360"/>
      <c r="H19" s="360"/>
      <c r="I19" s="360"/>
    </row>
    <row r="20" ht="14.1" customHeight="1" x14ac:dyDescent="0.25">
      <c r="B20" s="325" t="s">
        <v>357</v>
      </c>
      <c r="C20" s="360"/>
      <c r="D20" s="360"/>
      <c r="E20" s="360"/>
      <c r="F20" s="360"/>
      <c r="G20" s="361"/>
      <c r="H20" s="361"/>
      <c r="I20" s="361"/>
    </row>
    <row r="21" ht="14.1" customHeight="1" x14ac:dyDescent="0.2">
      <c r="B21" s="325" t="s">
        <v>358</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329</v>
      </c>
      <c r="C23" s="360"/>
      <c r="D23" s="360"/>
      <c r="E23" s="360"/>
      <c r="F23" s="362"/>
      <c r="G23" s="362"/>
      <c r="H23" s="362"/>
      <c r="I23" s="362"/>
    </row>
    <row r="24" ht="14.1" customHeight="1" x14ac:dyDescent="0.25">
      <c r="B24" s="328" t="s">
        <v>359</v>
      </c>
      <c r="C24" s="360"/>
      <c r="D24" s="360"/>
      <c r="E24" s="360"/>
      <c r="F24" s="362"/>
      <c r="G24" s="362"/>
      <c r="H24" s="362"/>
      <c r="I24" s="362"/>
    </row>
    <row r="25" ht="14.1" customHeight="1" x14ac:dyDescent="0.2"/>
    <row r="26" ht="14.1" customHeight="1" x14ac:dyDescent="0.2">
      <c r="B26" s="363" t="s">
        <v>135</v>
      </c>
      <c r="C26" s="364"/>
      <c r="D26" s="364"/>
      <c r="E26" s="364"/>
      <c r="F26" s="364"/>
      <c r="G26" s="364"/>
      <c r="H26" s="364"/>
      <c r="I26" s="365"/>
    </row>
    <row r="27" ht="14.1" customHeight="1" x14ac:dyDescent="0.2">
      <c r="B27" s="366" t="s">
        <v>360</v>
      </c>
      <c r="C27" s="367"/>
      <c r="D27" s="367"/>
      <c r="E27" s="367"/>
      <c r="F27" s="367"/>
      <c r="G27" s="367"/>
      <c r="H27" s="367"/>
      <c r="I27" s="368"/>
    </row>
    <row r="28" ht="14.1" customHeight="1" x14ac:dyDescent="0.2">
      <c r="B28" s="366" t="s">
        <v>361</v>
      </c>
      <c r="C28" s="367"/>
      <c r="D28" s="367"/>
      <c r="E28" s="367"/>
      <c r="F28" s="367"/>
      <c r="G28" s="367"/>
      <c r="H28" s="367"/>
      <c r="I28" s="368"/>
    </row>
    <row r="29" ht="14.1" customHeight="1" x14ac:dyDescent="0.2">
      <c r="B29" s="369" t="s">
        <v>362</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363</v>
      </c>
      <c r="C1" s="220"/>
      <c r="D1" s="220"/>
      <c r="E1" s="220"/>
      <c r="F1" s="220"/>
      <c r="I1" s="375"/>
      <c r="J1" s="4" t="s">
        <v>61</v>
      </c>
    </row>
    <row r="2" ht="18.95" customHeight="1" x14ac:dyDescent="0.25">
      <c r="B2" s="220" t="s">
        <v>364</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365</v>
      </c>
      <c r="F7" s="381" t="s">
        <v>366</v>
      </c>
      <c r="G7" s="382" t="s">
        <v>367</v>
      </c>
      <c r="H7" s="382"/>
      <c r="I7" s="383" t="s">
        <v>368</v>
      </c>
      <c r="J7" s="383"/>
      <c r="M7" s="349"/>
    </row>
    <row r="8" ht="38.25" customHeight="1" x14ac:dyDescent="0.2">
      <c r="B8" s="384" t="s">
        <v>369</v>
      </c>
      <c r="C8" s="384"/>
      <c r="D8" s="384"/>
      <c r="E8" s="385" t="s">
        <v>370</v>
      </c>
      <c r="F8" s="386" t="s">
        <v>371</v>
      </c>
      <c r="G8" s="386" t="s">
        <v>372</v>
      </c>
      <c r="H8" s="386" t="s">
        <v>373</v>
      </c>
      <c r="I8" s="347" t="s">
        <v>374</v>
      </c>
      <c r="J8" s="387" t="s">
        <v>375</v>
      </c>
      <c r="M8" s="349"/>
    </row>
    <row r="9" ht="14.1" customHeight="1" x14ac:dyDescent="0.2">
      <c r="B9" s="388"/>
      <c r="C9" s="389"/>
      <c r="D9" s="390"/>
      <c r="E9" s="391" t="s">
        <v>149</v>
      </c>
      <c r="F9" s="392" t="s">
        <v>376</v>
      </c>
      <c r="G9" s="392" t="s">
        <v>377</v>
      </c>
      <c r="H9" s="392" t="s">
        <v>378</v>
      </c>
      <c r="I9" s="393" t="s">
        <v>378</v>
      </c>
      <c r="J9" s="393"/>
      <c r="M9" s="349"/>
    </row>
    <row r="10" ht="18" customHeight="1" x14ac:dyDescent="0.2">
      <c r="B10" s="394" t="s">
        <v>281</v>
      </c>
      <c r="C10" s="395" t="s">
        <v>282</v>
      </c>
      <c r="D10" s="396"/>
      <c r="E10" s="397"/>
      <c r="F10" s="398"/>
      <c r="G10" s="398"/>
      <c r="H10" s="398"/>
      <c r="I10" s="398"/>
      <c r="J10" s="399"/>
      <c r="M10" s="349"/>
    </row>
    <row r="11" ht="18" customHeight="1" x14ac:dyDescent="0.2">
      <c r="B11" s="250"/>
      <c r="C11" s="400"/>
      <c r="D11" s="401" t="s">
        <v>283</v>
      </c>
      <c r="E11" s="402" t="s">
        <v>103</v>
      </c>
      <c r="F11" s="403" t="s">
        <v>103</v>
      </c>
      <c r="G11" s="404" t="s">
        <v>103</v>
      </c>
      <c r="H11" s="405" t="s">
        <v>103</v>
      </c>
      <c r="I11" s="402" t="s">
        <v>103</v>
      </c>
      <c r="J11" s="406"/>
      <c r="M11" s="349"/>
    </row>
    <row r="12" ht="18" customHeight="1" x14ac:dyDescent="0.2">
      <c r="B12" s="250"/>
      <c r="C12" s="400"/>
      <c r="D12" s="401" t="s">
        <v>285</v>
      </c>
      <c r="E12" s="407" t="s">
        <v>103</v>
      </c>
      <c r="F12" s="403" t="s">
        <v>103</v>
      </c>
      <c r="G12" s="408" t="s">
        <v>103</v>
      </c>
      <c r="H12" s="409" t="s">
        <v>103</v>
      </c>
      <c r="I12" s="407" t="s">
        <v>103</v>
      </c>
      <c r="J12" s="410"/>
      <c r="M12" s="349"/>
    </row>
    <row r="13" ht="18" customHeight="1" x14ac:dyDescent="0.2">
      <c r="B13" s="250"/>
      <c r="C13" s="411"/>
      <c r="D13" s="281" t="s">
        <v>286</v>
      </c>
      <c r="E13" s="412" t="s">
        <v>103</v>
      </c>
      <c r="F13" s="413" t="s">
        <v>103</v>
      </c>
      <c r="G13" s="414" t="s">
        <v>103</v>
      </c>
      <c r="H13" s="415" t="s">
        <v>103</v>
      </c>
      <c r="I13" s="412" t="s">
        <v>103</v>
      </c>
      <c r="J13" s="416"/>
      <c r="M13" s="349"/>
    </row>
    <row r="14" ht="18" customHeight="1" x14ac:dyDescent="0.2">
      <c r="B14" s="250"/>
      <c r="C14" s="417" t="s">
        <v>304</v>
      </c>
      <c r="D14" s="418"/>
      <c r="E14" s="419"/>
      <c r="F14" s="241"/>
      <c r="G14" s="241"/>
      <c r="H14" s="241"/>
      <c r="I14" s="241"/>
      <c r="J14" s="420"/>
      <c r="M14" s="349"/>
    </row>
    <row r="15" ht="18" customHeight="1" x14ac:dyDescent="0.2">
      <c r="B15" s="244"/>
      <c r="C15" s="245"/>
      <c r="D15" s="401" t="s">
        <v>190</v>
      </c>
      <c r="E15" s="407" t="s">
        <v>288</v>
      </c>
      <c r="F15" s="403" t="s">
        <v>288</v>
      </c>
      <c r="G15" s="408" t="s">
        <v>288</v>
      </c>
      <c r="H15" s="409" t="s">
        <v>288</v>
      </c>
      <c r="I15" s="407" t="s">
        <v>288</v>
      </c>
      <c r="J15" s="410"/>
      <c r="M15" s="349"/>
    </row>
    <row r="16" ht="18" customHeight="1" x14ac:dyDescent="0.2">
      <c r="B16" s="421"/>
      <c r="C16" s="245"/>
      <c r="D16" s="401" t="s">
        <v>187</v>
      </c>
      <c r="E16" s="407" t="s">
        <v>103</v>
      </c>
      <c r="F16" s="403" t="s">
        <v>103</v>
      </c>
      <c r="G16" s="408" t="s">
        <v>103</v>
      </c>
      <c r="H16" s="409" t="s">
        <v>103</v>
      </c>
      <c r="I16" s="407" t="s">
        <v>103</v>
      </c>
      <c r="J16" s="410"/>
      <c r="M16" s="349"/>
    </row>
    <row r="17" ht="18" customHeight="1" x14ac:dyDescent="0.2">
      <c r="B17" s="421"/>
      <c r="C17" s="245"/>
      <c r="D17" s="401" t="s">
        <v>379</v>
      </c>
      <c r="E17" s="407" t="s">
        <v>103</v>
      </c>
      <c r="F17" s="403" t="s">
        <v>103</v>
      </c>
      <c r="G17" s="408" t="s">
        <v>103</v>
      </c>
      <c r="H17" s="409" t="s">
        <v>103</v>
      </c>
      <c r="I17" s="407" t="s">
        <v>103</v>
      </c>
      <c r="J17" s="410"/>
      <c r="M17" s="349"/>
    </row>
    <row r="18" ht="18" customHeight="1" x14ac:dyDescent="0.2">
      <c r="B18" s="421"/>
      <c r="C18" s="245"/>
      <c r="D18" s="401" t="s">
        <v>380</v>
      </c>
      <c r="E18" s="407">
        <v>74552.33</v>
      </c>
      <c r="F18" s="403">
        <v>12.32366631798934</v>
      </c>
      <c r="G18" s="408">
        <v>918.7580381486264</v>
      </c>
      <c r="H18" s="409">
        <v>3368.77947321163</v>
      </c>
      <c r="I18" s="407" t="s">
        <v>288</v>
      </c>
      <c r="J18" s="410"/>
      <c r="M18" s="349"/>
    </row>
    <row r="19" ht="18" customHeight="1" x14ac:dyDescent="0.2">
      <c r="B19" s="421"/>
      <c r="C19" s="245"/>
      <c r="D19" s="401" t="s">
        <v>203</v>
      </c>
      <c r="E19" s="407" t="s">
        <v>288</v>
      </c>
      <c r="F19" s="403" t="s">
        <v>288</v>
      </c>
      <c r="G19" s="408" t="s">
        <v>288</v>
      </c>
      <c r="H19" s="409" t="s">
        <v>288</v>
      </c>
      <c r="I19" s="407" t="s">
        <v>288</v>
      </c>
      <c r="J19" s="410"/>
      <c r="M19" s="349"/>
    </row>
    <row r="20" ht="18" customHeight="1" x14ac:dyDescent="0.2">
      <c r="B20" s="421"/>
      <c r="C20" s="245"/>
      <c r="D20" s="401" t="s">
        <v>381</v>
      </c>
      <c r="E20" s="422" t="s">
        <v>288</v>
      </c>
      <c r="F20" s="403" t="s">
        <v>288</v>
      </c>
      <c r="G20" s="423" t="s">
        <v>288</v>
      </c>
      <c r="H20" s="409" t="s">
        <v>288</v>
      </c>
      <c r="I20" s="424" t="s">
        <v>288</v>
      </c>
      <c r="J20" s="425"/>
      <c r="M20" s="349"/>
    </row>
    <row r="21" ht="18" customHeight="1" x14ac:dyDescent="0.2">
      <c r="B21" s="421"/>
      <c r="C21" s="245"/>
      <c r="D21" s="401" t="s">
        <v>382</v>
      </c>
      <c r="E21" s="422">
        <v>378462.897986</v>
      </c>
      <c r="F21" s="403">
        <v>9.811573152895813</v>
      </c>
      <c r="G21" s="423">
        <v>3713.316409246584</v>
      </c>
      <c r="H21" s="409">
        <v>13615.493500570808</v>
      </c>
      <c r="I21" s="424">
        <v>1169.9916656196513</v>
      </c>
      <c r="J21" s="425" t="s">
        <v>383</v>
      </c>
      <c r="M21" s="349"/>
    </row>
    <row r="22" ht="18" customHeight="1" x14ac:dyDescent="0.2">
      <c r="B22" s="421"/>
      <c r="C22" s="245"/>
      <c r="D22" s="401" t="s">
        <v>291</v>
      </c>
      <c r="E22" s="422">
        <v>158589.74</v>
      </c>
      <c r="F22" s="403">
        <v>21.998009455088333</v>
      </c>
      <c r="G22" s="423">
        <v>3488.6586</v>
      </c>
      <c r="H22" s="409">
        <v>12791.7482</v>
      </c>
      <c r="I22" s="424" t="s">
        <v>288</v>
      </c>
      <c r="J22" s="425"/>
      <c r="M22" s="349"/>
    </row>
    <row r="23" ht="18" customHeight="1" x14ac:dyDescent="0.2">
      <c r="B23" s="421"/>
      <c r="C23" s="245"/>
      <c r="D23" s="401" t="s">
        <v>384</v>
      </c>
      <c r="E23" s="422">
        <v>50880.53999999999</v>
      </c>
      <c r="F23" s="403">
        <v>17.178009478672987</v>
      </c>
      <c r="G23" s="423">
        <v>874.0263984</v>
      </c>
      <c r="H23" s="409">
        <v>3204.7634608</v>
      </c>
      <c r="I23" s="424">
        <v>283.32511041788825</v>
      </c>
      <c r="J23" s="425" t="s">
        <v>385</v>
      </c>
      <c r="M23" s="349"/>
    </row>
    <row r="24" ht="18" customHeight="1" x14ac:dyDescent="0.2">
      <c r="B24" s="421"/>
      <c r="C24" s="245"/>
      <c r="D24" s="401" t="s">
        <v>386</v>
      </c>
      <c r="E24" s="422" t="s">
        <v>103</v>
      </c>
      <c r="F24" s="403" t="s">
        <v>103</v>
      </c>
      <c r="G24" s="423" t="s">
        <v>103</v>
      </c>
      <c r="H24" s="409" t="s">
        <v>103</v>
      </c>
      <c r="I24" s="424" t="s">
        <v>103</v>
      </c>
      <c r="J24" s="425"/>
      <c r="M24" s="349"/>
    </row>
    <row r="25" ht="18" customHeight="1" x14ac:dyDescent="0.2">
      <c r="B25" s="421"/>
      <c r="C25" s="245"/>
      <c r="D25" s="401" t="s">
        <v>294</v>
      </c>
      <c r="E25" s="422" t="s">
        <v>288</v>
      </c>
      <c r="F25" s="403" t="s">
        <v>288</v>
      </c>
      <c r="G25" s="423" t="s">
        <v>288</v>
      </c>
      <c r="H25" s="409" t="s">
        <v>288</v>
      </c>
      <c r="I25" s="424" t="s">
        <v>288</v>
      </c>
      <c r="J25" s="425"/>
      <c r="M25" s="349"/>
    </row>
    <row r="26" ht="18" customHeight="1" x14ac:dyDescent="0.2">
      <c r="B26" s="421"/>
      <c r="C26" s="426"/>
      <c r="D26" s="427" t="s">
        <v>387</v>
      </c>
      <c r="E26" s="428" t="s">
        <v>288</v>
      </c>
      <c r="F26" s="403" t="s">
        <v>288</v>
      </c>
      <c r="G26" s="423" t="s">
        <v>288</v>
      </c>
      <c r="H26" s="409" t="s">
        <v>288</v>
      </c>
      <c r="I26" s="424" t="s">
        <v>288</v>
      </c>
      <c r="J26" s="425"/>
      <c r="M26" s="349"/>
    </row>
    <row r="27" ht="18" customHeight="1" x14ac:dyDescent="0.2">
      <c r="B27" s="257"/>
      <c r="C27" s="258" t="s">
        <v>296</v>
      </c>
      <c r="D27" s="258"/>
      <c r="E27" s="409" t="s">
        <v>103</v>
      </c>
      <c r="F27" s="409" t="s">
        <v>103</v>
      </c>
      <c r="G27" s="403" t="s">
        <v>103</v>
      </c>
      <c r="H27" s="409" t="s">
        <v>103</v>
      </c>
      <c r="I27" s="403" t="s">
        <v>103</v>
      </c>
      <c r="J27" s="429"/>
      <c r="M27" s="349"/>
    </row>
    <row r="28" ht="18" customHeight="1" x14ac:dyDescent="0.2">
      <c r="B28" s="263" t="s">
        <v>297</v>
      </c>
      <c r="C28" s="264"/>
      <c r="D28" s="285"/>
      <c r="E28" s="430">
        <v>662485.5079859999</v>
      </c>
      <c r="F28" s="431">
        <v>13.577292389594874</v>
      </c>
      <c r="G28" s="432">
        <v>8994.759445795211</v>
      </c>
      <c r="H28" s="431">
        <v>32980.78463458244</v>
      </c>
      <c r="I28" s="432">
        <v>1453.3167760375395</v>
      </c>
      <c r="J28" s="433"/>
      <c r="M28" s="349"/>
    </row>
    <row r="29" ht="18" customHeight="1" x14ac:dyDescent="0.2">
      <c r="B29" s="244" t="s">
        <v>298</v>
      </c>
      <c r="C29" s="245" t="s">
        <v>282</v>
      </c>
      <c r="D29" s="396"/>
      <c r="E29" s="434"/>
      <c r="F29" s="435"/>
      <c r="G29" s="435"/>
      <c r="H29" s="435"/>
      <c r="I29" s="435"/>
      <c r="J29" s="436"/>
      <c r="M29" s="349"/>
    </row>
    <row r="30" ht="18" customHeight="1" x14ac:dyDescent="0.2">
      <c r="B30" s="244"/>
      <c r="C30" s="245"/>
      <c r="D30" s="401" t="s">
        <v>388</v>
      </c>
      <c r="E30" s="437" t="s">
        <v>103</v>
      </c>
      <c r="F30" s="403" t="s">
        <v>103</v>
      </c>
      <c r="G30" s="438" t="s">
        <v>103</v>
      </c>
      <c r="H30" s="405" t="s">
        <v>103</v>
      </c>
      <c r="I30" s="439">
        <v>649.7238665824332</v>
      </c>
      <c r="J30" s="440" t="s">
        <v>389</v>
      </c>
      <c r="M30" s="349"/>
    </row>
    <row r="31" ht="18" customHeight="1" x14ac:dyDescent="0.2">
      <c r="B31" s="244"/>
      <c r="C31" s="245"/>
      <c r="D31" s="401" t="s">
        <v>300</v>
      </c>
      <c r="E31" s="422" t="s">
        <v>103</v>
      </c>
      <c r="F31" s="403" t="s">
        <v>103</v>
      </c>
      <c r="G31" s="423" t="s">
        <v>103</v>
      </c>
      <c r="H31" s="409" t="s">
        <v>103</v>
      </c>
      <c r="I31" s="424" t="s">
        <v>103</v>
      </c>
      <c r="J31" s="425"/>
      <c r="M31" s="349"/>
    </row>
    <row r="32" ht="18" customHeight="1" x14ac:dyDescent="0.2">
      <c r="B32" s="244"/>
      <c r="C32" s="245"/>
      <c r="D32" s="401" t="s">
        <v>301</v>
      </c>
      <c r="E32" s="422" t="s">
        <v>103</v>
      </c>
      <c r="F32" s="403" t="s">
        <v>103</v>
      </c>
      <c r="G32" s="423" t="s">
        <v>103</v>
      </c>
      <c r="H32" s="409" t="s">
        <v>103</v>
      </c>
      <c r="I32" s="424" t="s">
        <v>103</v>
      </c>
      <c r="J32" s="425"/>
      <c r="M32" s="349"/>
    </row>
    <row r="33" ht="18" customHeight="1" x14ac:dyDescent="0.2">
      <c r="B33" s="244"/>
      <c r="C33" s="245"/>
      <c r="D33" s="401" t="s">
        <v>390</v>
      </c>
      <c r="E33" s="422" t="s">
        <v>103</v>
      </c>
      <c r="F33" s="403" t="s">
        <v>103</v>
      </c>
      <c r="G33" s="423" t="s">
        <v>103</v>
      </c>
      <c r="H33" s="409" t="s">
        <v>103</v>
      </c>
      <c r="I33" s="424" t="s">
        <v>103</v>
      </c>
      <c r="J33" s="425"/>
      <c r="M33" s="349"/>
    </row>
    <row r="34" ht="18" customHeight="1" x14ac:dyDescent="0.2">
      <c r="B34" s="244"/>
      <c r="C34" s="245"/>
      <c r="D34" s="401" t="s">
        <v>303</v>
      </c>
      <c r="E34" s="441" t="s">
        <v>103</v>
      </c>
      <c r="F34" s="403" t="s">
        <v>103</v>
      </c>
      <c r="G34" s="442" t="s">
        <v>103</v>
      </c>
      <c r="H34" s="409" t="s">
        <v>103</v>
      </c>
      <c r="I34" s="424" t="s">
        <v>103</v>
      </c>
      <c r="J34" s="425"/>
      <c r="M34" s="349"/>
    </row>
    <row r="35" ht="18" customHeight="1" x14ac:dyDescent="0.2">
      <c r="B35" s="244"/>
      <c r="C35" s="443" t="s">
        <v>304</v>
      </c>
      <c r="D35" s="239"/>
      <c r="E35" s="434"/>
      <c r="F35" s="435"/>
      <c r="G35" s="435"/>
      <c r="H35" s="435"/>
      <c r="I35" s="435"/>
      <c r="J35" s="436"/>
      <c r="M35" s="349"/>
    </row>
    <row r="36" ht="18" customHeight="1" x14ac:dyDescent="0.2">
      <c r="B36" s="244"/>
      <c r="C36" s="245"/>
      <c r="D36" s="401" t="s">
        <v>305</v>
      </c>
      <c r="E36" s="407" t="s">
        <v>103</v>
      </c>
      <c r="F36" s="403" t="s">
        <v>103</v>
      </c>
      <c r="G36" s="408" t="s">
        <v>103</v>
      </c>
      <c r="H36" s="409" t="s">
        <v>103</v>
      </c>
      <c r="I36" s="424" t="s">
        <v>103</v>
      </c>
      <c r="J36" s="425"/>
      <c r="M36" s="349"/>
    </row>
    <row r="37" ht="18" customHeight="1" x14ac:dyDescent="0.2">
      <c r="B37" s="244"/>
      <c r="C37" s="426"/>
      <c r="D37" s="401" t="s">
        <v>391</v>
      </c>
      <c r="E37" s="407" t="s">
        <v>103</v>
      </c>
      <c r="F37" s="403" t="s">
        <v>103</v>
      </c>
      <c r="G37" s="408" t="s">
        <v>103</v>
      </c>
      <c r="H37" s="409" t="s">
        <v>103</v>
      </c>
      <c r="I37" s="424" t="s">
        <v>103</v>
      </c>
      <c r="J37" s="425"/>
      <c r="M37" s="349"/>
    </row>
    <row r="38" ht="18" customHeight="1" x14ac:dyDescent="0.2">
      <c r="B38" s="257"/>
      <c r="C38" s="258" t="s">
        <v>307</v>
      </c>
      <c r="D38" s="401"/>
      <c r="E38" s="403" t="s">
        <v>103</v>
      </c>
      <c r="F38" s="409" t="s">
        <v>103</v>
      </c>
      <c r="G38" s="403" t="s">
        <v>103</v>
      </c>
      <c r="H38" s="409" t="s">
        <v>103</v>
      </c>
      <c r="I38" s="403" t="s">
        <v>103</v>
      </c>
      <c r="J38" s="429"/>
      <c r="M38" s="349"/>
    </row>
    <row r="39" ht="18" customHeight="1" x14ac:dyDescent="0.2">
      <c r="B39" s="263" t="s">
        <v>308</v>
      </c>
      <c r="C39" s="264"/>
      <c r="D39" s="285"/>
      <c r="E39" s="432" t="s">
        <v>103</v>
      </c>
      <c r="F39" s="431" t="s">
        <v>103</v>
      </c>
      <c r="G39" s="432" t="s">
        <v>103</v>
      </c>
      <c r="H39" s="431" t="s">
        <v>103</v>
      </c>
      <c r="I39" s="432">
        <v>649.7238665824332</v>
      </c>
      <c r="J39" s="433"/>
      <c r="M39" s="349"/>
    </row>
    <row r="40" ht="18" customHeight="1" x14ac:dyDescent="0.2">
      <c r="B40" s="313" t="s">
        <v>392</v>
      </c>
      <c r="C40" s="279"/>
      <c r="D40" s="239"/>
      <c r="E40" s="434"/>
      <c r="F40" s="435"/>
      <c r="G40" s="435"/>
      <c r="H40" s="435"/>
      <c r="I40" s="435"/>
      <c r="J40" s="436"/>
      <c r="M40" s="349"/>
    </row>
    <row r="41" ht="18" customHeight="1" x14ac:dyDescent="0.2">
      <c r="B41" s="317"/>
      <c r="C41" s="444"/>
      <c r="D41" s="427" t="s">
        <v>393</v>
      </c>
      <c r="E41" s="445">
        <v>39896.0172</v>
      </c>
      <c r="F41" s="409">
        <v>15.434081187612403</v>
      </c>
      <c r="G41" s="445">
        <v>615.7583685271809</v>
      </c>
      <c r="H41" s="409">
        <v>2257.7806845996633</v>
      </c>
      <c r="I41" s="446">
        <v>1342.3662</v>
      </c>
      <c r="J41" s="425" t="s">
        <v>394</v>
      </c>
      <c r="M41" s="349"/>
    </row>
    <row r="42" ht="18" customHeight="1" x14ac:dyDescent="0.2">
      <c r="B42" s="283" t="s">
        <v>311</v>
      </c>
      <c r="C42" s="284"/>
      <c r="D42" s="285"/>
      <c r="E42" s="432">
        <v>39896.0172</v>
      </c>
      <c r="F42" s="431">
        <v>15.434081187612403</v>
      </c>
      <c r="G42" s="432">
        <v>615.7583685271809</v>
      </c>
      <c r="H42" s="431">
        <v>2257.7806845996633</v>
      </c>
      <c r="I42" s="432">
        <v>1342.3662</v>
      </c>
      <c r="J42" s="433"/>
      <c r="M42" s="349"/>
    </row>
    <row r="43" ht="18" customHeight="1" x14ac:dyDescent="0.2">
      <c r="B43" s="333" t="s">
        <v>312</v>
      </c>
      <c r="C43" s="334"/>
      <c r="D43" s="447"/>
      <c r="E43" s="402" t="s">
        <v>103</v>
      </c>
      <c r="F43" s="403" t="s">
        <v>103</v>
      </c>
      <c r="G43" s="404" t="s">
        <v>103</v>
      </c>
      <c r="H43" s="405" t="s">
        <v>103</v>
      </c>
      <c r="I43" s="439" t="s">
        <v>103</v>
      </c>
      <c r="J43" s="440"/>
      <c r="M43" s="349"/>
    </row>
    <row r="44" ht="18" customHeight="1" x14ac:dyDescent="0.2">
      <c r="B44" s="294" t="s">
        <v>395</v>
      </c>
      <c r="C44" s="258"/>
      <c r="D44" s="401"/>
      <c r="E44" s="409" t="s">
        <v>103</v>
      </c>
      <c r="F44" s="409" t="s">
        <v>103</v>
      </c>
      <c r="G44" s="409" t="s">
        <v>103</v>
      </c>
      <c r="H44" s="409" t="s">
        <v>103</v>
      </c>
      <c r="I44" s="409" t="s">
        <v>103</v>
      </c>
      <c r="J44" s="429"/>
      <c r="M44" s="349"/>
    </row>
    <row r="45" ht="18" customHeight="1" x14ac:dyDescent="0.25">
      <c r="B45" s="263" t="s">
        <v>314</v>
      </c>
      <c r="C45" s="264"/>
      <c r="D45" s="285"/>
      <c r="E45" s="431" t="s">
        <v>103</v>
      </c>
      <c r="F45" s="431" t="s">
        <v>103</v>
      </c>
      <c r="G45" s="431" t="s">
        <v>103</v>
      </c>
      <c r="H45" s="431" t="s">
        <v>103</v>
      </c>
      <c r="I45" s="431" t="s">
        <v>103</v>
      </c>
      <c r="J45" s="433"/>
      <c r="M45" s="349"/>
    </row>
    <row r="46" ht="18" customHeight="1" x14ac:dyDescent="0.25">
      <c r="B46" s="298" t="s">
        <v>396</v>
      </c>
      <c r="C46" s="448"/>
      <c r="D46" s="449"/>
      <c r="E46" s="450" t="s">
        <v>103</v>
      </c>
      <c r="F46" s="451" t="s">
        <v>103</v>
      </c>
      <c r="G46" s="452" t="s">
        <v>103</v>
      </c>
      <c r="H46" s="453" t="s">
        <v>103</v>
      </c>
      <c r="I46" s="454" t="s">
        <v>103</v>
      </c>
      <c r="J46" s="455" t="s">
        <v>103</v>
      </c>
      <c r="M46" s="349"/>
    </row>
    <row r="47" ht="18" customHeight="1" x14ac:dyDescent="0.25">
      <c r="B47" s="456" t="s">
        <v>316</v>
      </c>
      <c r="C47" s="448"/>
      <c r="D47" s="449"/>
      <c r="E47" s="457">
        <v>702381.5251859999</v>
      </c>
      <c r="F47" s="453">
        <v>13.682759966924527</v>
      </c>
      <c r="G47" s="458">
        <v>9610.517814322391</v>
      </c>
      <c r="H47" s="453">
        <v>35238.5653191821</v>
      </c>
      <c r="I47" s="457">
        <v>3445.4068426199724</v>
      </c>
      <c r="J47" s="459"/>
      <c r="M47" s="349"/>
    </row>
    <row r="48" ht="18" customHeight="1" x14ac:dyDescent="0.2">
      <c r="B48" s="313" t="s">
        <v>317</v>
      </c>
      <c r="C48" s="279"/>
      <c r="D48" s="314"/>
      <c r="E48" s="460" t="s">
        <v>103</v>
      </c>
      <c r="F48" s="460" t="s">
        <v>103</v>
      </c>
      <c r="G48" s="460" t="s">
        <v>103</v>
      </c>
      <c r="H48" s="460" t="s">
        <v>103</v>
      </c>
      <c r="I48" s="460" t="s">
        <v>103</v>
      </c>
      <c r="J48" s="461"/>
      <c r="M48" s="349"/>
    </row>
    <row r="49" ht="18" customHeight="1" x14ac:dyDescent="0.2">
      <c r="B49" s="317"/>
      <c r="C49" s="281"/>
      <c r="D49" s="314" t="s">
        <v>318</v>
      </c>
      <c r="E49" s="445" t="s">
        <v>103</v>
      </c>
      <c r="F49" s="409" t="s">
        <v>103</v>
      </c>
      <c r="G49" s="445" t="s">
        <v>103</v>
      </c>
      <c r="H49" s="409" t="s">
        <v>103</v>
      </c>
      <c r="I49" s="446" t="s">
        <v>103</v>
      </c>
      <c r="J49" s="440" t="s">
        <v>103</v>
      </c>
      <c r="M49" s="349"/>
    </row>
    <row r="50" ht="18" customHeight="1" x14ac:dyDescent="0.2">
      <c r="B50" s="317"/>
      <c r="C50" s="281"/>
      <c r="D50" s="314" t="s">
        <v>319</v>
      </c>
      <c r="E50" s="445" t="s">
        <v>103</v>
      </c>
      <c r="F50" s="409" t="s">
        <v>103</v>
      </c>
      <c r="G50" s="445" t="s">
        <v>103</v>
      </c>
      <c r="H50" s="409" t="s">
        <v>103</v>
      </c>
      <c r="I50" s="446" t="s">
        <v>103</v>
      </c>
      <c r="J50" s="425" t="s">
        <v>103</v>
      </c>
      <c r="M50" s="349"/>
    </row>
    <row r="51" ht="18" customHeight="1" x14ac:dyDescent="0.2">
      <c r="B51" s="317"/>
      <c r="C51" s="281"/>
      <c r="D51" s="314" t="s">
        <v>320</v>
      </c>
      <c r="E51" s="445" t="s">
        <v>103</v>
      </c>
      <c r="F51" s="409" t="s">
        <v>103</v>
      </c>
      <c r="G51" s="445" t="s">
        <v>103</v>
      </c>
      <c r="H51" s="409" t="s">
        <v>103</v>
      </c>
      <c r="I51" s="446" t="s">
        <v>103</v>
      </c>
      <c r="J51" s="425" t="s">
        <v>103</v>
      </c>
      <c r="M51" s="349"/>
    </row>
    <row r="52" ht="18" customHeight="1" x14ac:dyDescent="0.2">
      <c r="B52" s="319"/>
      <c r="C52" s="320"/>
      <c r="D52" s="284" t="s">
        <v>321</v>
      </c>
      <c r="E52" s="462" t="s">
        <v>103</v>
      </c>
      <c r="F52" s="431" t="s">
        <v>103</v>
      </c>
      <c r="G52" s="462" t="s">
        <v>103</v>
      </c>
      <c r="H52" s="431" t="s">
        <v>103</v>
      </c>
      <c r="I52" s="463" t="s">
        <v>103</v>
      </c>
      <c r="J52" s="464" t="s">
        <v>103</v>
      </c>
      <c r="M52" s="349"/>
    </row>
    <row r="53" ht="14.1" customHeight="1" x14ac:dyDescent="0.25">
      <c r="B53" s="325" t="s">
        <v>397</v>
      </c>
      <c r="M53" s="349"/>
    </row>
    <row r="54" ht="14.1" customHeight="1" x14ac:dyDescent="0.2">
      <c r="B54" s="325" t="s">
        <v>398</v>
      </c>
      <c r="C54" s="465"/>
      <c r="D54" s="465"/>
      <c r="E54" s="7"/>
      <c r="F54" s="7"/>
      <c r="G54" s="7"/>
      <c r="H54" s="7"/>
      <c r="I54" s="7"/>
      <c r="J54" s="7"/>
      <c r="M54" s="349"/>
    </row>
    <row r="55" ht="14.1" customHeight="1" x14ac:dyDescent="0.2">
      <c r="B55" s="325" t="s">
        <v>399</v>
      </c>
      <c r="C55" s="327"/>
      <c r="D55" s="327"/>
      <c r="E55" s="7"/>
      <c r="F55" s="7"/>
      <c r="G55" s="7"/>
      <c r="M55" s="349"/>
    </row>
    <row r="56" ht="14.1" customHeight="1" x14ac:dyDescent="0.2">
      <c r="B56" s="325" t="s">
        <v>400</v>
      </c>
      <c r="C56" s="465"/>
      <c r="D56" s="465"/>
      <c r="E56" s="7"/>
      <c r="F56" s="7"/>
      <c r="G56" s="7"/>
      <c r="H56" s="7"/>
      <c r="I56" s="7"/>
      <c r="J56" s="7"/>
      <c r="M56" s="349"/>
    </row>
    <row r="57" ht="14.1" customHeight="1" x14ac:dyDescent="0.2">
      <c r="B57" s="325" t="s">
        <v>401</v>
      </c>
      <c r="C57" s="465"/>
      <c r="D57" s="465"/>
      <c r="E57" s="7"/>
      <c r="F57" s="7"/>
      <c r="G57" s="7"/>
      <c r="H57" s="7"/>
      <c r="I57" s="7"/>
      <c r="J57" s="7"/>
      <c r="M57" s="349"/>
    </row>
    <row r="58" ht="14.1" customHeight="1" x14ac:dyDescent="0.2">
      <c r="B58" s="325" t="s">
        <v>402</v>
      </c>
      <c r="C58" s="327"/>
      <c r="D58" s="327"/>
      <c r="E58" s="7"/>
      <c r="F58" s="7"/>
      <c r="G58" s="7"/>
      <c r="H58" s="7"/>
      <c r="I58" s="7"/>
      <c r="J58" s="7"/>
      <c r="M58" s="349"/>
    </row>
    <row r="59" ht="14.1" customHeight="1" x14ac:dyDescent="0.2">
      <c r="B59" s="325" t="s">
        <v>403</v>
      </c>
      <c r="C59" s="327"/>
      <c r="D59" s="327"/>
      <c r="E59" s="7"/>
      <c r="M59" s="349"/>
    </row>
    <row r="60" ht="14.1" customHeight="1" x14ac:dyDescent="0.25">
      <c r="B60" s="325" t="s">
        <v>404</v>
      </c>
      <c r="C60" s="327"/>
      <c r="D60" s="327"/>
      <c r="E60" s="7"/>
      <c r="M60" s="349"/>
    </row>
    <row r="61" ht="14.1" customHeight="1" x14ac:dyDescent="0.2">
      <c r="B61" s="325" t="s">
        <v>405</v>
      </c>
      <c r="C61" s="327"/>
      <c r="D61" s="327"/>
      <c r="E61" s="7"/>
      <c r="M61" s="349"/>
    </row>
    <row r="62" ht="14.1" customHeight="1" x14ac:dyDescent="0.2">
      <c r="B62" s="327"/>
      <c r="C62" s="327"/>
      <c r="D62" s="327"/>
      <c r="E62" s="7"/>
      <c r="M62" s="349"/>
    </row>
    <row r="63" ht="14.1" customHeight="1" x14ac:dyDescent="0.2">
      <c r="B63" s="328" t="s">
        <v>329</v>
      </c>
      <c r="C63" s="327"/>
      <c r="D63" s="327"/>
      <c r="E63" s="7"/>
      <c r="M63" s="349"/>
    </row>
    <row r="64" ht="14.1" customHeight="1" x14ac:dyDescent="0.2">
      <c r="B64" s="328" t="s">
        <v>406</v>
      </c>
      <c r="C64" s="327"/>
      <c r="D64" s="327"/>
      <c r="E64" s="7"/>
      <c r="M64" s="349"/>
    </row>
    <row r="65" ht="14.1" customHeight="1" x14ac:dyDescent="0.2">
      <c r="B65" s="327"/>
      <c r="C65" s="327"/>
      <c r="D65" s="327"/>
      <c r="E65" s="7"/>
      <c r="M65" s="349"/>
    </row>
    <row r="66" ht="14.1" customHeight="1" x14ac:dyDescent="0.2">
      <c r="B66" s="222" t="s">
        <v>407</v>
      </c>
      <c r="C66" s="466"/>
      <c r="D66" s="466"/>
      <c r="E66" s="467"/>
      <c r="F66" s="467"/>
      <c r="G66" s="467"/>
      <c r="H66" s="467"/>
      <c r="I66" s="467"/>
      <c r="J66" s="468"/>
      <c r="M66" s="349"/>
    </row>
    <row r="67" ht="14.1" customHeight="1" x14ac:dyDescent="0.2">
      <c r="B67" s="330" t="s">
        <v>408</v>
      </c>
      <c r="C67" s="469"/>
      <c r="D67" s="469"/>
      <c r="E67" s="470"/>
      <c r="F67" s="470"/>
      <c r="G67" s="470"/>
      <c r="H67" s="470"/>
      <c r="I67" s="470"/>
      <c r="J67" s="471"/>
      <c r="M67" s="349"/>
    </row>
    <row r="68" ht="14.1" customHeight="1" x14ac:dyDescent="0.2">
      <c r="B68" s="472" t="s">
        <v>409</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411</v>
      </c>
      <c r="C7" s="477" t="s">
        <v>412</v>
      </c>
      <c r="D7" s="105" t="s">
        <v>143</v>
      </c>
      <c r="E7" s="105"/>
      <c r="F7" s="478" t="s">
        <v>413</v>
      </c>
      <c r="G7" s="478"/>
      <c r="H7" s="479" t="s">
        <v>414</v>
      </c>
      <c r="I7" s="479"/>
    </row>
    <row r="8" ht="24" customHeight="1" x14ac:dyDescent="0.2">
      <c r="B8" s="480" t="s">
        <v>415</v>
      </c>
      <c r="C8" s="481" t="s">
        <v>416</v>
      </c>
      <c r="D8" s="481" t="s">
        <v>417</v>
      </c>
      <c r="E8" s="111" t="s">
        <v>67</v>
      </c>
      <c r="F8" s="482" t="s">
        <v>418</v>
      </c>
      <c r="G8" s="482" t="s">
        <v>67</v>
      </c>
      <c r="H8" s="111" t="s">
        <v>418</v>
      </c>
      <c r="I8" s="170" t="s">
        <v>67</v>
      </c>
    </row>
    <row r="9" ht="14.1" customHeight="1" x14ac:dyDescent="0.2">
      <c r="B9" s="483"/>
      <c r="C9" s="484" t="s">
        <v>419</v>
      </c>
      <c r="D9" s="116" t="s">
        <v>420</v>
      </c>
      <c r="E9" s="116"/>
      <c r="F9" s="485" t="s">
        <v>75</v>
      </c>
      <c r="G9" s="485"/>
      <c r="H9" s="117" t="s">
        <v>75</v>
      </c>
      <c r="I9" s="117"/>
    </row>
    <row r="10" ht="18" customHeight="1" x14ac:dyDescent="0.2">
      <c r="B10" s="486" t="s">
        <v>421</v>
      </c>
      <c r="C10" s="125">
        <v>0.021</v>
      </c>
      <c r="D10" s="487"/>
      <c r="E10" s="487"/>
      <c r="F10" s="125">
        <v>0.288435</v>
      </c>
      <c r="G10" s="488">
        <v>0.059345076125326184</v>
      </c>
      <c r="H10" s="489" t="s">
        <v>103</v>
      </c>
      <c r="I10" s="490" t="s">
        <v>103</v>
      </c>
    </row>
    <row r="11" ht="18" customHeight="1" x14ac:dyDescent="0.2">
      <c r="B11" s="491" t="s">
        <v>422</v>
      </c>
      <c r="C11" s="27">
        <v>0.021</v>
      </c>
      <c r="D11" s="125">
        <v>13.735</v>
      </c>
      <c r="E11" s="125">
        <v>2.8259560059679134</v>
      </c>
      <c r="F11" s="125">
        <v>0.288435</v>
      </c>
      <c r="G11" s="488">
        <v>0.059345076125326184</v>
      </c>
      <c r="H11" s="489" t="s">
        <v>103</v>
      </c>
      <c r="I11" s="490" t="s">
        <v>103</v>
      </c>
    </row>
    <row r="12" ht="18" customHeight="1" x14ac:dyDescent="0.2">
      <c r="B12" s="137" t="s">
        <v>423</v>
      </c>
      <c r="C12" s="49"/>
      <c r="D12" s="125">
        <v>12.059999999999999</v>
      </c>
      <c r="E12" s="125">
        <v>2.4813272247523144</v>
      </c>
      <c r="F12" s="492">
        <v>0.25326</v>
      </c>
      <c r="G12" s="492">
        <v>0.0521078717197986</v>
      </c>
      <c r="H12" s="493" t="s">
        <v>103</v>
      </c>
      <c r="I12" s="494" t="s">
        <v>103</v>
      </c>
    </row>
    <row r="13" ht="18" customHeight="1" x14ac:dyDescent="0.2">
      <c r="B13" s="137" t="s">
        <v>424</v>
      </c>
      <c r="C13" s="49"/>
      <c r="D13" s="125">
        <v>1.6749999999999998</v>
      </c>
      <c r="E13" s="125">
        <v>0.3446287812155992</v>
      </c>
      <c r="F13" s="492">
        <v>0.035175</v>
      </c>
      <c r="G13" s="492">
        <v>0.007237204405527583</v>
      </c>
      <c r="H13" s="493" t="s">
        <v>103</v>
      </c>
      <c r="I13" s="494" t="s">
        <v>103</v>
      </c>
    </row>
    <row r="14" ht="18" customHeight="1" x14ac:dyDescent="0.2">
      <c r="B14" s="137" t="s">
        <v>425</v>
      </c>
      <c r="C14" s="161" t="s">
        <v>103</v>
      </c>
      <c r="D14" s="125" t="s">
        <v>103</v>
      </c>
      <c r="E14" s="125" t="s">
        <v>103</v>
      </c>
      <c r="F14" s="492" t="s">
        <v>103</v>
      </c>
      <c r="G14" s="492" t="s">
        <v>103</v>
      </c>
      <c r="H14" s="493" t="s">
        <v>103</v>
      </c>
      <c r="I14" s="494" t="s">
        <v>103</v>
      </c>
    </row>
    <row r="15" ht="18" customHeight="1" x14ac:dyDescent="0.2">
      <c r="B15" s="137" t="s">
        <v>426</v>
      </c>
      <c r="C15" s="161" t="s">
        <v>103</v>
      </c>
      <c r="D15" s="125" t="s">
        <v>103</v>
      </c>
      <c r="E15" s="125" t="s">
        <v>103</v>
      </c>
      <c r="F15" s="492" t="s">
        <v>103</v>
      </c>
      <c r="G15" s="492" t="s">
        <v>103</v>
      </c>
      <c r="H15" s="495"/>
      <c r="I15" s="496"/>
    </row>
    <row r="16" ht="18" customHeight="1" x14ac:dyDescent="0.2">
      <c r="B16" s="137" t="s">
        <v>427</v>
      </c>
      <c r="C16" s="49"/>
      <c r="D16" s="49"/>
      <c r="E16" s="49"/>
      <c r="F16" s="125"/>
      <c r="G16" s="488"/>
      <c r="H16" s="489"/>
      <c r="I16" s="490"/>
    </row>
    <row r="17" ht="18" customHeight="1" x14ac:dyDescent="0.2">
      <c r="B17" s="491" t="s">
        <v>428</v>
      </c>
      <c r="C17" s="27" t="s">
        <v>103</v>
      </c>
      <c r="D17" s="125" t="s">
        <v>103</v>
      </c>
      <c r="E17" s="125" t="s">
        <v>103</v>
      </c>
      <c r="F17" s="125" t="s">
        <v>103</v>
      </c>
      <c r="G17" s="488" t="s">
        <v>103</v>
      </c>
      <c r="H17" s="489" t="s">
        <v>103</v>
      </c>
      <c r="I17" s="490" t="s">
        <v>103</v>
      </c>
    </row>
    <row r="18" ht="18" customHeight="1" x14ac:dyDescent="0.2">
      <c r="B18" s="137" t="s">
        <v>429</v>
      </c>
      <c r="C18" s="49"/>
      <c r="D18" s="125" t="s">
        <v>103</v>
      </c>
      <c r="E18" s="125" t="s">
        <v>103</v>
      </c>
      <c r="F18" s="492" t="s">
        <v>103</v>
      </c>
      <c r="G18" s="492" t="s">
        <v>103</v>
      </c>
      <c r="H18" s="493" t="s">
        <v>103</v>
      </c>
      <c r="I18" s="494" t="s">
        <v>103</v>
      </c>
    </row>
    <row r="19" ht="18" customHeight="1" x14ac:dyDescent="0.2">
      <c r="B19" s="497" t="s">
        <v>430</v>
      </c>
      <c r="C19" s="498"/>
      <c r="D19" s="499" t="s">
        <v>103</v>
      </c>
      <c r="E19" s="499" t="s">
        <v>103</v>
      </c>
      <c r="F19" s="500" t="s">
        <v>103</v>
      </c>
      <c r="G19" s="500" t="s">
        <v>103</v>
      </c>
      <c r="H19" s="501" t="s">
        <v>103</v>
      </c>
      <c r="I19" s="502" t="s">
        <v>103</v>
      </c>
    </row>
    <row r="20" ht="18" customHeight="1" x14ac:dyDescent="0.2">
      <c r="B20" s="137" t="s">
        <v>431</v>
      </c>
      <c r="C20" s="498"/>
      <c r="D20" s="49"/>
      <c r="E20" s="49"/>
      <c r="F20" s="125"/>
      <c r="G20" s="488"/>
      <c r="H20" s="489"/>
      <c r="I20" s="490"/>
    </row>
    <row r="21" ht="18" customHeight="1" x14ac:dyDescent="0.2">
      <c r="B21" s="118" t="s">
        <v>432</v>
      </c>
      <c r="C21" s="49"/>
      <c r="D21" s="49"/>
      <c r="E21" s="49"/>
      <c r="F21" s="125">
        <v>2.344</v>
      </c>
      <c r="G21" s="488" t="s">
        <v>107</v>
      </c>
      <c r="H21" s="489"/>
      <c r="I21" s="490"/>
    </row>
    <row r="22" ht="18" customHeight="1" x14ac:dyDescent="0.2">
      <c r="B22" s="118" t="s">
        <v>433</v>
      </c>
      <c r="C22" s="49"/>
      <c r="D22" s="49"/>
      <c r="E22" s="49"/>
      <c r="F22" s="125" t="s">
        <v>107</v>
      </c>
      <c r="G22" s="488" t="s">
        <v>107</v>
      </c>
      <c r="H22" s="489" t="s">
        <v>107</v>
      </c>
      <c r="I22" s="490" t="s">
        <v>107</v>
      </c>
    </row>
    <row r="23" ht="14.1" customHeight="1" x14ac:dyDescent="0.25">
      <c r="B23" s="503" t="s">
        <v>434</v>
      </c>
      <c r="C23" s="98"/>
      <c r="D23" s="98"/>
      <c r="E23" s="98"/>
      <c r="F23" s="98"/>
      <c r="G23" s="98"/>
      <c r="H23" s="98"/>
      <c r="I23" s="98"/>
    </row>
    <row r="24" ht="14.1" customHeight="1" x14ac:dyDescent="0.25">
      <c r="B24" s="206" t="s">
        <v>435</v>
      </c>
      <c r="C24" s="167"/>
      <c r="D24" s="167"/>
      <c r="E24" s="167"/>
    </row>
    <row r="25" ht="14.1" customHeight="1" x14ac:dyDescent="0.25">
      <c r="B25" s="206" t="s">
        <v>436</v>
      </c>
      <c r="C25" s="207"/>
      <c r="D25" s="207"/>
      <c r="E25" s="207"/>
    </row>
    <row r="26" ht="14.1" customHeight="1" x14ac:dyDescent="0.2">
      <c r="B26" s="206" t="s">
        <v>437</v>
      </c>
      <c r="C26" s="207"/>
      <c r="D26" s="207"/>
    </row>
    <row r="27" ht="14.1" customHeight="1" x14ac:dyDescent="0.25">
      <c r="B27" s="206" t="s">
        <v>438</v>
      </c>
      <c r="C27" s="167"/>
      <c r="D27" s="167"/>
      <c r="E27" s="167"/>
      <c r="F27" s="167"/>
      <c r="H27" s="167"/>
    </row>
    <row r="28" ht="14.1" customHeight="1" x14ac:dyDescent="0.2">
      <c r="B28" s="206" t="s">
        <v>439</v>
      </c>
      <c r="C28" s="207"/>
      <c r="D28" s="207"/>
    </row>
    <row r="29" ht="14.1" customHeight="1" x14ac:dyDescent="0.25">
      <c r="B29" s="206" t="s">
        <v>440</v>
      </c>
      <c r="C29" s="207"/>
      <c r="D29" s="207"/>
      <c r="E29" s="207"/>
    </row>
    <row r="30" ht="14.1" customHeight="1" x14ac:dyDescent="0.2">
      <c r="B30" s="206" t="s">
        <v>441</v>
      </c>
    </row>
    <row r="31" ht="14.1" customHeight="1" x14ac:dyDescent="0.2">
      <c r="B31" s="504"/>
    </row>
    <row r="32" ht="14.1" customHeight="1" x14ac:dyDescent="0.2">
      <c r="B32" s="143" t="s">
        <v>134</v>
      </c>
    </row>
    <row r="33" ht="14.1" customHeight="1" x14ac:dyDescent="0.2">
      <c r="B33" s="143" t="s">
        <v>442</v>
      </c>
    </row>
    <row r="34" ht="14.1" customHeight="1" x14ac:dyDescent="0.2">
      <c r="B34" s="504"/>
    </row>
    <row r="35" ht="14.1" customHeight="1" x14ac:dyDescent="0.2">
      <c r="B35" s="208" t="s">
        <v>443</v>
      </c>
      <c r="C35" s="209"/>
      <c r="D35" s="209"/>
      <c r="E35" s="209"/>
      <c r="F35" s="209"/>
      <c r="G35" s="209"/>
      <c r="H35" s="209"/>
      <c r="I35" s="210"/>
    </row>
    <row r="36" ht="14.1" customHeight="1" x14ac:dyDescent="0.2">
      <c r="B36" s="280" t="s">
        <v>444</v>
      </c>
      <c r="C36" s="212"/>
      <c r="D36" s="212"/>
      <c r="E36" s="212"/>
      <c r="F36" s="212"/>
      <c r="G36" s="212"/>
      <c r="H36" s="212"/>
      <c r="I36" s="213"/>
    </row>
    <row r="37" ht="14.1" customHeight="1" x14ac:dyDescent="0.2">
      <c r="B37" s="280" t="s">
        <v>445</v>
      </c>
      <c r="C37" s="212"/>
      <c r="D37" s="212"/>
      <c r="E37" s="212"/>
      <c r="F37" s="212"/>
      <c r="G37" s="212"/>
      <c r="H37" s="212"/>
      <c r="I37" s="213"/>
    </row>
    <row r="38" ht="14.1" customHeight="1" x14ac:dyDescent="0.2">
      <c r="B38" s="280" t="s">
        <v>446</v>
      </c>
      <c r="C38" s="212"/>
      <c r="D38" s="212"/>
      <c r="E38" s="212"/>
      <c r="F38" s="212"/>
      <c r="G38" s="212"/>
      <c r="H38" s="212"/>
      <c r="I38" s="213"/>
    </row>
    <row r="39" ht="14.1" customHeight="1" x14ac:dyDescent="0.2">
      <c r="B39" s="280" t="s">
        <v>447</v>
      </c>
      <c r="C39" s="212"/>
      <c r="D39" s="212"/>
      <c r="E39" s="212"/>
      <c r="F39" s="212"/>
      <c r="G39" s="212"/>
      <c r="H39" s="212"/>
      <c r="I39" s="213"/>
    </row>
    <row r="40" ht="14.1" customHeight="1" x14ac:dyDescent="0.2">
      <c r="B40" s="294" t="s">
        <v>448</v>
      </c>
      <c r="C40" s="214"/>
      <c r="D40" s="214"/>
      <c r="E40" s="214"/>
      <c r="F40" s="214"/>
      <c r="G40" s="214"/>
      <c r="H40" s="214"/>
      <c r="I40" s="505"/>
    </row>
    <row r="41" ht="18" customHeight="1" x14ac:dyDescent="0.2">
      <c r="B41" s="506" t="s">
        <v>449</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61</v>
      </c>
    </row>
    <row r="2" ht="18.95" customHeight="1" x14ac:dyDescent="0.25">
      <c r="B2" s="99" t="s">
        <v>451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411</v>
      </c>
      <c r="C7" s="509" t="s">
        <v>452</v>
      </c>
      <c r="D7" s="509"/>
      <c r="E7" s="509"/>
      <c r="F7" s="105" t="s">
        <v>453</v>
      </c>
      <c r="G7" s="105"/>
      <c r="H7" s="105"/>
      <c r="I7" s="105" t="s">
        <v>144</v>
      </c>
      <c r="J7" s="105"/>
      <c r="K7" s="105"/>
      <c r="L7" s="510" t="s">
        <v>454</v>
      </c>
    </row>
    <row r="8" ht="14.1" customHeight="1" x14ac:dyDescent="0.2">
      <c r="B8" s="511" t="s">
        <v>415</v>
      </c>
      <c r="C8" s="109" t="s">
        <v>455</v>
      </c>
      <c r="D8" s="109" t="s">
        <v>456</v>
      </c>
      <c r="E8" s="111" t="s">
        <v>457</v>
      </c>
      <c r="F8" s="109" t="s">
        <v>458</v>
      </c>
      <c r="G8" s="109" t="s">
        <v>68</v>
      </c>
      <c r="H8" s="111" t="s">
        <v>69</v>
      </c>
      <c r="I8" s="482" t="s">
        <v>459</v>
      </c>
      <c r="J8" s="111" t="s">
        <v>460</v>
      </c>
      <c r="K8" s="110" t="s">
        <v>69</v>
      </c>
      <c r="L8" s="512" t="s">
        <v>67</v>
      </c>
    </row>
    <row r="9" ht="14.1" customHeight="1" x14ac:dyDescent="0.2">
      <c r="B9" s="513"/>
      <c r="C9" s="514"/>
      <c r="D9" s="514"/>
      <c r="E9" s="514"/>
      <c r="F9" s="515" t="s">
        <v>461</v>
      </c>
      <c r="G9" s="515"/>
      <c r="H9" s="515"/>
      <c r="I9" s="116" t="s">
        <v>75</v>
      </c>
      <c r="J9" s="116"/>
      <c r="K9" s="116"/>
      <c r="L9" s="516" t="s">
        <v>75</v>
      </c>
    </row>
    <row r="10" ht="18" customHeight="1" x14ac:dyDescent="0.2">
      <c r="B10" s="517" t="s">
        <v>462</v>
      </c>
      <c r="C10" s="518"/>
      <c r="D10" s="519"/>
      <c r="E10" s="184"/>
      <c r="F10" s="520"/>
      <c r="G10" s="520"/>
      <c r="H10" s="520"/>
      <c r="I10" s="521">
        <v>1382.5056646973694</v>
      </c>
      <c r="J10" s="521">
        <v>14.124528800672259</v>
      </c>
      <c r="K10" s="120" t="s">
        <v>113</v>
      </c>
      <c r="L10" s="522" t="s">
        <v>463</v>
      </c>
    </row>
    <row r="11" ht="18" customHeight="1" x14ac:dyDescent="0.2">
      <c r="B11" s="491" t="s">
        <v>464</v>
      </c>
      <c r="C11" s="523" t="s">
        <v>465</v>
      </c>
      <c r="D11" s="524" t="s">
        <v>107</v>
      </c>
      <c r="E11" s="158" t="s">
        <v>103</v>
      </c>
      <c r="F11" s="119" t="s">
        <v>103</v>
      </c>
      <c r="G11" s="119" t="s">
        <v>103</v>
      </c>
      <c r="H11" s="525" t="s">
        <v>103</v>
      </c>
      <c r="I11" s="526" t="s">
        <v>103</v>
      </c>
      <c r="J11" s="158" t="s">
        <v>103</v>
      </c>
      <c r="K11" s="161" t="s">
        <v>103</v>
      </c>
      <c r="L11" s="527" t="s">
        <v>103</v>
      </c>
    </row>
    <row r="12" ht="18" customHeight="1" x14ac:dyDescent="0.2">
      <c r="B12" s="491" t="s">
        <v>466</v>
      </c>
      <c r="C12" s="523" t="s">
        <v>467</v>
      </c>
      <c r="D12" s="524" t="s">
        <v>468</v>
      </c>
      <c r="E12" s="158">
        <v>5781.371475999999</v>
      </c>
      <c r="F12" s="119">
        <v>320.0987733357722</v>
      </c>
      <c r="G12" s="119">
        <v>1871.4695752006505</v>
      </c>
      <c r="H12" s="528"/>
      <c r="I12" s="529">
        <v>1.8506099176660225</v>
      </c>
      <c r="J12" s="158">
        <v>10.819660820266876</v>
      </c>
      <c r="K12" s="49"/>
      <c r="L12" s="159" t="s">
        <v>103</v>
      </c>
    </row>
    <row r="13" ht="18" customHeight="1" x14ac:dyDescent="0.2">
      <c r="B13" s="491" t="s">
        <v>469</v>
      </c>
      <c r="C13" s="523" t="s">
        <v>470</v>
      </c>
      <c r="D13" s="524" t="s">
        <v>468</v>
      </c>
      <c r="E13" s="158">
        <v>133869</v>
      </c>
      <c r="F13" s="119">
        <v>0.5601728533376014</v>
      </c>
      <c r="G13" s="119">
        <v>6.17333348576132</v>
      </c>
      <c r="H13" s="528"/>
      <c r="I13" s="529">
        <v>0.07498977970345135</v>
      </c>
      <c r="J13" s="158">
        <v>0.8264179804053822</v>
      </c>
      <c r="K13" s="49"/>
      <c r="L13" s="159" t="s">
        <v>103</v>
      </c>
    </row>
    <row r="14" ht="18" customHeight="1" x14ac:dyDescent="0.2">
      <c r="B14" s="491" t="s">
        <v>471</v>
      </c>
      <c r="C14" s="523" t="s">
        <v>472</v>
      </c>
      <c r="D14" s="524" t="s">
        <v>468</v>
      </c>
      <c r="E14" s="158">
        <v>104388</v>
      </c>
      <c r="F14" s="119">
        <v>13225.46715139671</v>
      </c>
      <c r="G14" s="119">
        <v>23.74267157144499</v>
      </c>
      <c r="H14" s="530" t="s">
        <v>288</v>
      </c>
      <c r="I14" s="529">
        <v>1380.5800649999999</v>
      </c>
      <c r="J14" s="158">
        <v>2.4784499999999996</v>
      </c>
      <c r="K14" s="161" t="s">
        <v>288</v>
      </c>
      <c r="L14" s="159" t="s">
        <v>103</v>
      </c>
    </row>
    <row r="15" ht="18" customHeight="1" x14ac:dyDescent="0.2">
      <c r="B15" s="491" t="s">
        <v>473</v>
      </c>
      <c r="C15" s="523" t="s">
        <v>474</v>
      </c>
      <c r="D15" s="524" t="s">
        <v>107</v>
      </c>
      <c r="E15" s="158" t="s">
        <v>107</v>
      </c>
      <c r="F15" s="119" t="s">
        <v>107</v>
      </c>
      <c r="G15" s="119" t="s">
        <v>107</v>
      </c>
      <c r="H15" s="528"/>
      <c r="I15" s="529" t="s">
        <v>107</v>
      </c>
      <c r="J15" s="158" t="s">
        <v>107</v>
      </c>
      <c r="K15" s="49"/>
      <c r="L15" s="159" t="s">
        <v>107</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114</v>
      </c>
      <c r="C17" s="537"/>
      <c r="D17" s="538"/>
      <c r="E17" s="132"/>
      <c r="F17" s="539"/>
      <c r="G17" s="539"/>
      <c r="H17" s="539"/>
      <c r="I17" s="540">
        <v>8.026925154608836</v>
      </c>
      <c r="J17" s="540">
        <v>227.58438286296405</v>
      </c>
      <c r="K17" s="132"/>
      <c r="L17" s="133" t="s">
        <v>103</v>
      </c>
    </row>
    <row r="18" ht="18" customHeight="1" x14ac:dyDescent="0.2">
      <c r="B18" s="541" t="s">
        <v>476</v>
      </c>
      <c r="C18" s="523" t="s">
        <v>477</v>
      </c>
      <c r="D18" s="524" t="s">
        <v>478</v>
      </c>
      <c r="E18" s="158">
        <v>11</v>
      </c>
      <c r="F18" s="119">
        <v>3627.6061818181815</v>
      </c>
      <c r="G18" s="119">
        <v>212.9754545454546</v>
      </c>
      <c r="H18" s="520"/>
      <c r="I18" s="526">
        <v>0.039903667999999996</v>
      </c>
      <c r="J18" s="248">
        <v>0.0023427300000000003</v>
      </c>
      <c r="K18" s="184"/>
      <c r="L18" s="527" t="s">
        <v>103</v>
      </c>
    </row>
    <row r="19" ht="18" customHeight="1" x14ac:dyDescent="0.2">
      <c r="B19" s="491" t="s">
        <v>479</v>
      </c>
      <c r="C19" s="523" t="s">
        <v>480</v>
      </c>
      <c r="D19" s="524" t="s">
        <v>481</v>
      </c>
      <c r="E19" s="158">
        <v>10836.036259999999</v>
      </c>
      <c r="F19" s="119">
        <v>82</v>
      </c>
      <c r="G19" s="119">
        <v>905.913674067737</v>
      </c>
      <c r="H19" s="528"/>
      <c r="I19" s="529">
        <v>0.88855497332</v>
      </c>
      <c r="J19" s="158">
        <v>9.81651342062782</v>
      </c>
      <c r="K19" s="49"/>
      <c r="L19" s="159" t="s">
        <v>103</v>
      </c>
    </row>
    <row r="20" ht="18" customHeight="1" x14ac:dyDescent="0.2">
      <c r="B20" s="491" t="s">
        <v>482</v>
      </c>
      <c r="C20" s="523" t="s">
        <v>480</v>
      </c>
      <c r="D20" s="524" t="s">
        <v>481</v>
      </c>
      <c r="E20" s="158">
        <v>10836.036259999999</v>
      </c>
      <c r="F20" s="119">
        <v>320.00000000000006</v>
      </c>
      <c r="G20" s="119">
        <v>405.7885949086547</v>
      </c>
      <c r="H20" s="166"/>
      <c r="I20" s="158">
        <v>3.4675316032000003</v>
      </c>
      <c r="J20" s="158">
        <v>4.397139928324633</v>
      </c>
      <c r="K20" s="166"/>
      <c r="L20" s="159" t="s">
        <v>103</v>
      </c>
    </row>
    <row r="21" ht="18" customHeight="1" x14ac:dyDescent="0.2">
      <c r="B21" s="491" t="s">
        <v>483</v>
      </c>
      <c r="C21" s="523" t="s">
        <v>484</v>
      </c>
      <c r="D21" s="524" t="s">
        <v>481</v>
      </c>
      <c r="E21" s="158">
        <v>87990</v>
      </c>
      <c r="F21" s="119">
        <v>7.057755497547959</v>
      </c>
      <c r="G21" s="119">
        <v>414.74219233276045</v>
      </c>
      <c r="H21" s="528"/>
      <c r="I21" s="529">
        <v>0.6210119062292448</v>
      </c>
      <c r="J21" s="158">
        <v>36.49316550335959</v>
      </c>
      <c r="K21" s="49"/>
      <c r="L21" s="159" t="s">
        <v>103</v>
      </c>
    </row>
    <row r="22" ht="18" customHeight="1" x14ac:dyDescent="0.2">
      <c r="B22" s="491" t="s">
        <v>485</v>
      </c>
      <c r="C22" s="523" t="s">
        <v>484</v>
      </c>
      <c r="D22" s="524" t="s">
        <v>481</v>
      </c>
      <c r="E22" s="158">
        <v>34656.17</v>
      </c>
      <c r="F22" s="119">
        <v>86.8509995149375</v>
      </c>
      <c r="G22" s="119">
        <v>5103.7151907049165</v>
      </c>
      <c r="H22" s="528"/>
      <c r="I22" s="529">
        <v>3.009923003859591</v>
      </c>
      <c r="J22" s="158">
        <v>176.875221280652</v>
      </c>
      <c r="K22" s="49"/>
      <c r="L22" s="159" t="s">
        <v>103</v>
      </c>
    </row>
    <row r="23" ht="18" customHeight="1" x14ac:dyDescent="0.2">
      <c r="B23" s="531" t="s">
        <v>486</v>
      </c>
      <c r="C23" s="532"/>
      <c r="D23" s="533"/>
      <c r="E23" s="49"/>
      <c r="F23" s="49"/>
      <c r="G23" s="49"/>
      <c r="H23" s="534"/>
      <c r="I23" s="119" t="s">
        <v>103</v>
      </c>
      <c r="J23" s="119" t="s">
        <v>103</v>
      </c>
      <c r="K23" s="498"/>
      <c r="L23" s="535" t="s">
        <v>103</v>
      </c>
    </row>
    <row r="24" ht="18" customHeight="1" x14ac:dyDescent="0.2">
      <c r="B24" s="536" t="s">
        <v>487</v>
      </c>
      <c r="C24" s="537"/>
      <c r="D24" s="538"/>
      <c r="E24" s="542"/>
      <c r="F24" s="542"/>
      <c r="G24" s="542"/>
      <c r="H24" s="542"/>
      <c r="I24" s="540">
        <v>715.56649930787</v>
      </c>
      <c r="J24" s="131">
        <v>3.0221810437008525</v>
      </c>
      <c r="K24" s="131">
        <v>0.004154179370681616</v>
      </c>
      <c r="L24" s="133" t="s">
        <v>103</v>
      </c>
    </row>
    <row r="25" ht="18" customHeight="1" x14ac:dyDescent="0.2">
      <c r="B25" s="543" t="s">
        <v>488</v>
      </c>
      <c r="C25" s="544"/>
      <c r="D25" s="545"/>
      <c r="E25" s="260"/>
      <c r="F25" s="260"/>
      <c r="G25" s="260"/>
      <c r="H25" s="260"/>
      <c r="I25" s="546">
        <v>445.33822844213864</v>
      </c>
      <c r="J25" s="119">
        <v>1.0346826641449025</v>
      </c>
      <c r="K25" s="498"/>
      <c r="L25" s="121" t="s">
        <v>103</v>
      </c>
    </row>
    <row r="26" ht="18" customHeight="1" x14ac:dyDescent="0.2">
      <c r="B26" s="547" t="s">
        <v>489</v>
      </c>
      <c r="C26" s="523" t="s">
        <v>467</v>
      </c>
      <c r="D26" s="524" t="s">
        <v>468</v>
      </c>
      <c r="E26" s="158">
        <v>5781.371475999999</v>
      </c>
      <c r="F26" s="119">
        <v>2057.777828587107</v>
      </c>
      <c r="G26" s="119">
        <v>178.96837600561452</v>
      </c>
      <c r="H26" s="260"/>
      <c r="I26" s="248">
        <v>11.896778042138715</v>
      </c>
      <c r="J26" s="248">
        <v>1.0346826641449025</v>
      </c>
      <c r="K26" s="498"/>
      <c r="L26" s="527" t="s">
        <v>103</v>
      </c>
    </row>
    <row r="27" ht="18" customHeight="1" x14ac:dyDescent="0.2">
      <c r="B27" s="547" t="s">
        <v>490</v>
      </c>
      <c r="C27" s="523" t="s">
        <v>480</v>
      </c>
      <c r="D27" s="524" t="s">
        <v>481</v>
      </c>
      <c r="E27" s="158">
        <v>10836.036259999999</v>
      </c>
      <c r="F27" s="119">
        <v>40000</v>
      </c>
      <c r="G27" s="119" t="s">
        <v>107</v>
      </c>
      <c r="H27" s="260"/>
      <c r="I27" s="158">
        <v>433.44145039999995</v>
      </c>
      <c r="J27" s="158" t="s">
        <v>107</v>
      </c>
      <c r="K27" s="498"/>
      <c r="L27" s="159" t="s">
        <v>103</v>
      </c>
    </row>
    <row r="28" ht="18" customHeight="1" x14ac:dyDescent="0.2">
      <c r="B28" s="547" t="s">
        <v>491</v>
      </c>
      <c r="C28" s="523" t="s">
        <v>492</v>
      </c>
      <c r="D28" s="524" t="s">
        <v>107</v>
      </c>
      <c r="E28" s="158" t="s">
        <v>103</v>
      </c>
      <c r="F28" s="119" t="s">
        <v>103</v>
      </c>
      <c r="G28" s="119" t="s">
        <v>103</v>
      </c>
      <c r="H28" s="260"/>
      <c r="I28" s="158" t="s">
        <v>103</v>
      </c>
      <c r="J28" s="158" t="s">
        <v>103</v>
      </c>
      <c r="K28" s="498"/>
      <c r="L28" s="159" t="s">
        <v>103</v>
      </c>
    </row>
    <row r="29" ht="18" customHeight="1" x14ac:dyDescent="0.2">
      <c r="B29" s="543" t="s">
        <v>493</v>
      </c>
      <c r="C29" s="544"/>
      <c r="D29" s="545"/>
      <c r="E29" s="260"/>
      <c r="F29" s="260"/>
      <c r="G29" s="260"/>
      <c r="H29" s="260"/>
      <c r="I29" s="546">
        <v>270.22827086573136</v>
      </c>
      <c r="J29" s="546">
        <v>1.9874983795559502</v>
      </c>
      <c r="K29" s="119">
        <v>0.004154179370681616</v>
      </c>
      <c r="L29" s="121" t="s">
        <v>103</v>
      </c>
    </row>
    <row r="30" ht="18" customHeight="1" x14ac:dyDescent="0.2">
      <c r="B30" s="547" t="s">
        <v>494</v>
      </c>
      <c r="C30" s="523" t="s">
        <v>467</v>
      </c>
      <c r="D30" s="524" t="s">
        <v>468</v>
      </c>
      <c r="E30" s="158">
        <v>5781.371475999999</v>
      </c>
      <c r="F30" s="119">
        <v>38869.13676220091</v>
      </c>
      <c r="G30" s="119">
        <v>276.3734378658924</v>
      </c>
      <c r="H30" s="119">
        <v>0.6173333485761322</v>
      </c>
      <c r="I30" s="248">
        <v>224.71691857373133</v>
      </c>
      <c r="J30" s="248">
        <v>1.5978175104019285</v>
      </c>
      <c r="K30" s="248">
        <v>0.0035690334126416154</v>
      </c>
      <c r="L30" s="527" t="s">
        <v>103</v>
      </c>
    </row>
    <row r="31" ht="18" customHeight="1" x14ac:dyDescent="0.2">
      <c r="B31" s="547" t="s">
        <v>495</v>
      </c>
      <c r="C31" s="523" t="s">
        <v>480</v>
      </c>
      <c r="D31" s="524" t="s">
        <v>481</v>
      </c>
      <c r="E31" s="158">
        <v>10836.036259999999</v>
      </c>
      <c r="F31" s="119">
        <v>4200</v>
      </c>
      <c r="G31" s="119">
        <v>35.96156932332208</v>
      </c>
      <c r="H31" s="119">
        <v>0.05399999999999999</v>
      </c>
      <c r="I31" s="158">
        <v>45.511352292</v>
      </c>
      <c r="J31" s="158">
        <v>0.38968086915402167</v>
      </c>
      <c r="K31" s="158">
        <v>0.0005851459580399999</v>
      </c>
      <c r="L31" s="159" t="s">
        <v>103</v>
      </c>
    </row>
    <row r="32" ht="18" customHeight="1" x14ac:dyDescent="0.2">
      <c r="B32" s="548" t="s">
        <v>496</v>
      </c>
      <c r="C32" s="549" t="s">
        <v>492</v>
      </c>
      <c r="D32" s="550" t="s">
        <v>107</v>
      </c>
      <c r="E32" s="204" t="s">
        <v>107</v>
      </c>
      <c r="F32" s="128" t="s">
        <v>103</v>
      </c>
      <c r="G32" s="128" t="s">
        <v>103</v>
      </c>
      <c r="H32" s="128" t="s">
        <v>103</v>
      </c>
      <c r="I32" s="204" t="s">
        <v>103</v>
      </c>
      <c r="J32" s="204" t="s">
        <v>103</v>
      </c>
      <c r="K32" s="204" t="s">
        <v>103</v>
      </c>
      <c r="L32" s="551" t="s">
        <v>103</v>
      </c>
    </row>
    <row r="33" ht="18" customHeight="1" x14ac:dyDescent="0.2">
      <c r="B33" s="536" t="s">
        <v>497</v>
      </c>
      <c r="C33" s="518"/>
      <c r="D33" s="519"/>
      <c r="E33" s="184"/>
      <c r="F33" s="520"/>
      <c r="G33" s="520"/>
      <c r="H33" s="520"/>
      <c r="I33" s="521">
        <v>485.3259760099169</v>
      </c>
      <c r="J33" s="521">
        <v>14.404084183005315</v>
      </c>
      <c r="K33" s="124">
        <v>0.039652242479357926</v>
      </c>
      <c r="L33" s="552" t="s">
        <v>463</v>
      </c>
    </row>
    <row r="34" ht="18" customHeight="1" x14ac:dyDescent="0.25">
      <c r="B34" s="553" t="s">
        <v>498</v>
      </c>
      <c r="C34" s="554" t="s">
        <v>499</v>
      </c>
      <c r="D34" s="555" t="s">
        <v>481</v>
      </c>
      <c r="E34" s="163">
        <v>82891.30434782608</v>
      </c>
      <c r="F34" s="164">
        <v>5854.968501562071</v>
      </c>
      <c r="G34" s="164">
        <v>6.174999999999999</v>
      </c>
      <c r="H34" s="164">
        <v>0.4783643204957946</v>
      </c>
      <c r="I34" s="163">
        <v>485.3259760099169</v>
      </c>
      <c r="J34" s="163">
        <v>0.511853804347826</v>
      </c>
      <c r="K34" s="163">
        <v>0.039652242479357926</v>
      </c>
      <c r="L34" s="165" t="s">
        <v>103</v>
      </c>
    </row>
    <row r="35" ht="18" customHeight="1" x14ac:dyDescent="0.25">
      <c r="B35" s="553" t="s">
        <v>500</v>
      </c>
      <c r="C35" s="554" t="s">
        <v>501</v>
      </c>
      <c r="D35" s="555" t="s">
        <v>502</v>
      </c>
      <c r="E35" s="163">
        <v>5527.4</v>
      </c>
      <c r="F35" s="164" t="s">
        <v>107</v>
      </c>
      <c r="G35" s="164">
        <v>2513.3390705679867</v>
      </c>
      <c r="H35" s="164" t="s">
        <v>126</v>
      </c>
      <c r="I35" s="163" t="s">
        <v>107</v>
      </c>
      <c r="J35" s="163">
        <v>13.892230378657489</v>
      </c>
      <c r="K35" s="163" t="s">
        <v>126</v>
      </c>
      <c r="L35" s="165" t="s">
        <v>107</v>
      </c>
    </row>
    <row r="36" ht="14.1" customHeight="1" x14ac:dyDescent="0.2">
      <c r="B36" s="503" t="s">
        <v>503</v>
      </c>
      <c r="C36" s="98"/>
      <c r="D36" s="98"/>
      <c r="E36" s="98"/>
      <c r="F36" s="98"/>
      <c r="G36" s="98"/>
      <c r="H36" s="98"/>
      <c r="I36" s="98"/>
      <c r="J36" s="98"/>
      <c r="K36" s="98"/>
      <c r="L36" s="556"/>
    </row>
    <row r="37" ht="14.1" customHeight="1" x14ac:dyDescent="0.25">
      <c r="B37" s="206" t="s">
        <v>504</v>
      </c>
      <c r="C37" s="167"/>
      <c r="D37" s="167"/>
      <c r="E37" s="167"/>
      <c r="F37" s="167"/>
      <c r="G37" s="167"/>
      <c r="H37" s="167"/>
      <c r="I37" s="167"/>
      <c r="J37" s="167"/>
      <c r="K37" s="167"/>
    </row>
    <row r="38" ht="14.1" customHeight="1" x14ac:dyDescent="0.25">
      <c r="B38" s="206" t="s">
        <v>505</v>
      </c>
      <c r="C38" s="167"/>
      <c r="D38" s="167"/>
    </row>
    <row r="39" ht="14.1" customHeight="1" x14ac:dyDescent="0.25">
      <c r="B39" s="206" t="s">
        <v>506</v>
      </c>
      <c r="C39" s="167"/>
      <c r="F39" s="557" t="s">
        <v>507</v>
      </c>
    </row>
    <row r="40" ht="14.1" customHeight="1" x14ac:dyDescent="0.25" s="207" customFormat="1">
      <c r="B40" s="206" t="s">
        <v>508</v>
      </c>
      <c r="C40" s="167"/>
    </row>
    <row r="41" ht="14.1" customHeight="1" x14ac:dyDescent="0.2">
      <c r="B41" s="206" t="s">
        <v>509</v>
      </c>
      <c r="C41" s="167"/>
      <c r="D41" s="167"/>
      <c r="E41" s="167"/>
    </row>
    <row r="42" ht="14.1" customHeight="1" x14ac:dyDescent="0.2">
      <c r="B42" s="206" t="s">
        <v>510</v>
      </c>
      <c r="C42" s="167"/>
      <c r="D42" s="167"/>
      <c r="E42" s="167"/>
      <c r="F42" s="167"/>
      <c r="G42" s="167"/>
      <c r="H42" s="167"/>
      <c r="I42" s="167"/>
    </row>
    <row r="43" ht="14.1" customHeight="1" x14ac:dyDescent="0.2">
      <c r="B43" s="206" t="s">
        <v>511</v>
      </c>
      <c r="C43" s="167"/>
      <c r="D43" s="167"/>
      <c r="E43" s="167"/>
    </row>
    <row r="44" ht="14.1" customHeight="1" x14ac:dyDescent="0.2">
      <c r="B44" s="206" t="s">
        <v>512</v>
      </c>
      <c r="C44" s="167"/>
      <c r="D44" s="167"/>
      <c r="E44" s="167"/>
    </row>
    <row r="45" ht="14.1" customHeight="1" x14ac:dyDescent="0.25">
      <c r="B45" s="206" t="s">
        <v>513</v>
      </c>
      <c r="C45" s="167"/>
      <c r="D45" s="167"/>
      <c r="E45" s="167"/>
    </row>
    <row r="46" ht="14.1" customHeight="1" x14ac:dyDescent="0.2">
      <c r="B46" s="558"/>
      <c r="C46" s="167"/>
      <c r="D46" s="167"/>
      <c r="E46" s="167"/>
    </row>
    <row r="47" ht="14.1" customHeight="1" x14ac:dyDescent="0.2">
      <c r="B47" s="143" t="s">
        <v>134</v>
      </c>
      <c r="C47" s="167"/>
      <c r="D47" s="167"/>
      <c r="L47" s="559"/>
    </row>
    <row r="48" ht="14.1" customHeight="1" x14ac:dyDescent="0.2">
      <c r="B48" s="143" t="s">
        <v>514</v>
      </c>
      <c r="C48" s="167"/>
      <c r="D48" s="167"/>
      <c r="L48" s="559"/>
    </row>
    <row r="49" ht="14.1" customHeight="1" x14ac:dyDescent="0.2">
      <c r="B49" s="558"/>
      <c r="C49" s="167"/>
      <c r="D49" s="167"/>
      <c r="L49" s="559"/>
    </row>
    <row r="50" ht="14.1" customHeight="1" x14ac:dyDescent="0.2">
      <c r="B50" s="208" t="s">
        <v>515</v>
      </c>
      <c r="C50" s="209"/>
      <c r="D50" s="209"/>
      <c r="E50" s="209"/>
      <c r="F50" s="209"/>
      <c r="G50" s="209"/>
      <c r="H50" s="209"/>
      <c r="I50" s="209"/>
      <c r="J50" s="209"/>
      <c r="K50" s="209"/>
      <c r="L50" s="210"/>
    </row>
    <row r="51" ht="14.1" customHeight="1" x14ac:dyDescent="0.2">
      <c r="B51" s="280" t="s">
        <v>516</v>
      </c>
      <c r="C51" s="212"/>
      <c r="D51" s="212"/>
      <c r="E51" s="212"/>
      <c r="F51" s="212"/>
      <c r="G51" s="212"/>
      <c r="H51" s="212"/>
      <c r="I51" s="212"/>
      <c r="J51" s="212"/>
      <c r="K51" s="212"/>
      <c r="L51" s="213"/>
    </row>
    <row r="52" ht="14.1" customHeight="1" x14ac:dyDescent="0.2">
      <c r="B52" s="280" t="s">
        <v>252</v>
      </c>
      <c r="C52" s="212"/>
      <c r="D52" s="212"/>
      <c r="E52" s="212"/>
      <c r="F52" s="212"/>
      <c r="G52" s="212"/>
      <c r="H52" s="212"/>
      <c r="I52" s="212"/>
      <c r="J52" s="212"/>
      <c r="K52" s="212"/>
      <c r="L52" s="213"/>
    </row>
    <row r="53" ht="14.1" customHeight="1" x14ac:dyDescent="0.2">
      <c r="B53" s="280" t="s">
        <v>517</v>
      </c>
      <c r="C53" s="212"/>
      <c r="D53" s="212"/>
      <c r="E53" s="212"/>
      <c r="F53" s="212"/>
      <c r="G53" s="212"/>
      <c r="H53" s="212"/>
      <c r="I53" s="212"/>
      <c r="J53" s="212"/>
      <c r="K53" s="212"/>
      <c r="L53" s="213"/>
    </row>
    <row r="54" ht="14.1" customHeight="1" x14ac:dyDescent="0.2">
      <c r="B54" s="280" t="s">
        <v>518</v>
      </c>
      <c r="C54" s="212"/>
      <c r="D54" s="212"/>
      <c r="E54" s="212"/>
      <c r="F54" s="212"/>
      <c r="G54" s="212"/>
      <c r="H54" s="212"/>
      <c r="I54" s="212"/>
      <c r="J54" s="212"/>
      <c r="K54" s="212"/>
      <c r="L54" s="213"/>
    </row>
    <row r="55" ht="14.1" customHeight="1" x14ac:dyDescent="0.2">
      <c r="B55" s="280" t="s">
        <v>519</v>
      </c>
      <c r="C55" s="212"/>
      <c r="D55" s="212"/>
      <c r="E55" s="212"/>
      <c r="F55" s="212"/>
      <c r="G55" s="212"/>
      <c r="H55" s="212"/>
      <c r="I55" s="212"/>
      <c r="J55" s="212"/>
      <c r="K55" s="212"/>
      <c r="L55" s="213"/>
    </row>
    <row r="56" ht="14.1" customHeight="1" x14ac:dyDescent="0.2">
      <c r="B56" s="560" t="s">
        <v>520</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521</v>
      </c>
      <c r="C1" s="220"/>
      <c r="E1" s="4" t="s">
        <v>61</v>
      </c>
    </row>
    <row r="2" ht="18.95" customHeight="1" x14ac:dyDescent="0.3">
      <c r="B2" s="339" t="s">
        <v>522</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411</v>
      </c>
      <c r="C7" s="477" t="s">
        <v>412</v>
      </c>
      <c r="D7" s="563" t="s">
        <v>453</v>
      </c>
      <c r="E7" s="107" t="s">
        <v>144</v>
      </c>
    </row>
    <row r="8" ht="14.1" customHeight="1" x14ac:dyDescent="0.2">
      <c r="B8" s="511" t="s">
        <v>415</v>
      </c>
      <c r="C8" s="564" t="s">
        <v>523</v>
      </c>
      <c r="D8" s="482" t="s">
        <v>67</v>
      </c>
      <c r="E8" s="565" t="s">
        <v>524</v>
      </c>
    </row>
    <row r="9" ht="14.1" customHeight="1" x14ac:dyDescent="0.2">
      <c r="B9" s="566"/>
      <c r="C9" s="514" t="s">
        <v>75</v>
      </c>
      <c r="D9" s="115" t="s">
        <v>525</v>
      </c>
      <c r="E9" s="516" t="s">
        <v>75</v>
      </c>
    </row>
    <row r="10" ht="18" customHeight="1" x14ac:dyDescent="0.2">
      <c r="B10" s="567" t="s">
        <v>526</v>
      </c>
      <c r="C10" s="260"/>
      <c r="D10" s="260"/>
      <c r="E10" s="186" t="s">
        <v>103</v>
      </c>
    </row>
    <row r="11" ht="18" customHeight="1" x14ac:dyDescent="0.2">
      <c r="B11" s="568" t="s">
        <v>527</v>
      </c>
      <c r="C11" s="48" t="s">
        <v>103</v>
      </c>
      <c r="D11" s="119" t="s">
        <v>103</v>
      </c>
      <c r="E11" s="50" t="s">
        <v>103</v>
      </c>
    </row>
    <row r="12" ht="18" customHeight="1" x14ac:dyDescent="0.2">
      <c r="B12" s="568" t="s">
        <v>528</v>
      </c>
      <c r="C12" s="48" t="s">
        <v>103</v>
      </c>
      <c r="D12" s="119" t="s">
        <v>103</v>
      </c>
      <c r="E12" s="50" t="s">
        <v>103</v>
      </c>
    </row>
    <row r="13" ht="18" customHeight="1" x14ac:dyDescent="0.2">
      <c r="B13" s="568" t="s">
        <v>529</v>
      </c>
      <c r="C13" s="166"/>
      <c r="D13" s="166"/>
      <c r="E13" s="172" t="s">
        <v>103</v>
      </c>
    </row>
    <row r="14" ht="18" customHeight="1" x14ac:dyDescent="0.2">
      <c r="B14" s="197" t="s">
        <v>530</v>
      </c>
      <c r="C14" s="166"/>
      <c r="D14" s="166"/>
      <c r="E14" s="172" t="s">
        <v>103</v>
      </c>
    </row>
    <row r="15" ht="18" customHeight="1" x14ac:dyDescent="0.2">
      <c r="B15" s="568" t="s">
        <v>531</v>
      </c>
      <c r="C15" s="48" t="s">
        <v>103</v>
      </c>
      <c r="D15" s="119" t="s">
        <v>103</v>
      </c>
      <c r="E15" s="50" t="s">
        <v>103</v>
      </c>
      <c r="J15" s="349"/>
    </row>
    <row r="16" ht="18" customHeight="1" x14ac:dyDescent="0.2">
      <c r="B16" s="568" t="s">
        <v>532</v>
      </c>
      <c r="C16" s="569" t="s">
        <v>103</v>
      </c>
      <c r="D16" s="119" t="s">
        <v>103</v>
      </c>
      <c r="E16" s="570" t="s">
        <v>103</v>
      </c>
    </row>
    <row r="17" ht="18" customHeight="1" x14ac:dyDescent="0.2">
      <c r="B17" s="197" t="s">
        <v>533</v>
      </c>
      <c r="C17" s="166"/>
      <c r="D17" s="166"/>
      <c r="E17" s="172" t="s">
        <v>103</v>
      </c>
    </row>
    <row r="18" ht="18" customHeight="1" x14ac:dyDescent="0.2">
      <c r="B18" s="571" t="s">
        <v>534</v>
      </c>
      <c r="C18" s="572"/>
      <c r="D18" s="573"/>
      <c r="E18" s="574"/>
    </row>
    <row r="19" ht="18" customHeight="1" x14ac:dyDescent="0.2">
      <c r="B19" s="575" t="s">
        <v>535</v>
      </c>
      <c r="C19" s="576"/>
      <c r="D19" s="577"/>
      <c r="E19" s="578" t="s">
        <v>103</v>
      </c>
    </row>
    <row r="20" ht="18" customHeight="1" x14ac:dyDescent="0.2">
      <c r="B20" s="579" t="s">
        <v>536</v>
      </c>
      <c r="C20" s="580"/>
      <c r="D20" s="581"/>
      <c r="E20" s="582" t="s">
        <v>103</v>
      </c>
    </row>
    <row r="21" ht="18" customHeight="1" x14ac:dyDescent="0.2">
      <c r="B21" s="583"/>
      <c r="C21" s="584"/>
      <c r="D21" s="584" t="s">
        <v>537</v>
      </c>
      <c r="E21" s="585" t="s">
        <v>103</v>
      </c>
    </row>
    <row r="22" ht="18" customHeight="1" x14ac:dyDescent="0.2">
      <c r="B22" s="579" t="s">
        <v>538</v>
      </c>
      <c r="C22" s="580"/>
      <c r="D22" s="581"/>
      <c r="E22" s="582" t="s">
        <v>103</v>
      </c>
    </row>
    <row r="23" ht="18" customHeight="1" x14ac:dyDescent="0.2">
      <c r="B23" s="579" t="s">
        <v>539</v>
      </c>
      <c r="C23" s="580"/>
      <c r="D23" s="581"/>
      <c r="E23" s="582" t="s">
        <v>103</v>
      </c>
    </row>
    <row r="24" ht="18" customHeight="1" x14ac:dyDescent="0.2">
      <c r="B24" s="579" t="s">
        <v>540</v>
      </c>
      <c r="C24" s="580"/>
      <c r="D24" s="581"/>
      <c r="E24" s="582" t="s">
        <v>103</v>
      </c>
    </row>
    <row r="25" ht="18" customHeight="1" x14ac:dyDescent="0.2">
      <c r="B25" s="211" t="s">
        <v>541</v>
      </c>
      <c r="C25" s="580"/>
      <c r="D25" s="581"/>
      <c r="E25" s="582" t="s">
        <v>103</v>
      </c>
    </row>
    <row r="26" ht="18" customHeight="1" x14ac:dyDescent="0.2">
      <c r="B26" s="586"/>
      <c r="C26" s="587"/>
      <c r="D26" s="588" t="s">
        <v>542</v>
      </c>
      <c r="E26" s="585" t="s">
        <v>103</v>
      </c>
    </row>
    <row r="27" ht="18" customHeight="1" x14ac:dyDescent="0.2">
      <c r="B27" s="589"/>
      <c r="C27" s="590"/>
      <c r="D27" s="591" t="s">
        <v>543</v>
      </c>
      <c r="E27" s="592" t="s">
        <v>103</v>
      </c>
    </row>
    <row r="28" ht="14.1" customHeight="1" x14ac:dyDescent="0.25">
      <c r="B28" s="206" t="s">
        <v>544</v>
      </c>
    </row>
    <row r="29" ht="14.1" customHeight="1" x14ac:dyDescent="0.2">
      <c r="B29" s="206" t="s">
        <v>545</v>
      </c>
      <c r="C29" s="7"/>
      <c r="D29" s="361"/>
      <c r="E29" s="361"/>
    </row>
    <row r="30" ht="14.1" customHeight="1" x14ac:dyDescent="0.25">
      <c r="B30" s="206" t="s">
        <v>546</v>
      </c>
      <c r="C30" s="7"/>
      <c r="D30" s="361"/>
      <c r="E30" s="361"/>
    </row>
    <row r="31" ht="14.1" customHeight="1" x14ac:dyDescent="0.2">
      <c r="B31" s="206" t="s">
        <v>547</v>
      </c>
      <c r="C31" s="7"/>
      <c r="D31" s="7"/>
      <c r="E31" s="7"/>
    </row>
    <row r="32" ht="14.1" customHeight="1" x14ac:dyDescent="0.25">
      <c r="B32" s="206" t="s">
        <v>548</v>
      </c>
      <c r="C32" s="7"/>
      <c r="D32" s="7"/>
      <c r="E32" s="7"/>
    </row>
    <row r="33" ht="14.1" customHeight="1" x14ac:dyDescent="0.2">
      <c r="B33" s="206" t="s">
        <v>549</v>
      </c>
      <c r="C33" s="7"/>
      <c r="D33" s="7"/>
      <c r="E33" s="7"/>
      <c r="N33" s="219" t="s">
        <v>550</v>
      </c>
    </row>
    <row r="34" ht="14.1" customHeight="1" x14ac:dyDescent="0.2">
      <c r="B34" s="206" t="s">
        <v>551</v>
      </c>
      <c r="C34" s="7"/>
      <c r="D34" s="7"/>
      <c r="E34" s="7"/>
    </row>
    <row r="35" ht="14.1" customHeight="1" x14ac:dyDescent="0.25">
      <c r="B35" s="206" t="s">
        <v>552</v>
      </c>
      <c r="C35" s="7"/>
      <c r="D35" s="7"/>
      <c r="E35" s="7"/>
    </row>
    <row r="36" ht="14.1" customHeight="1" x14ac:dyDescent="0.2">
      <c r="B36" s="206" t="s">
        <v>553</v>
      </c>
      <c r="C36" s="7"/>
      <c r="D36" s="7"/>
      <c r="E36" s="7"/>
    </row>
    <row r="37" ht="14.1" customHeight="1" x14ac:dyDescent="0.2">
      <c r="B37" s="593"/>
    </row>
    <row r="38" ht="14.1" customHeight="1" x14ac:dyDescent="0.2">
      <c r="B38" s="143" t="s">
        <v>134</v>
      </c>
    </row>
    <row r="39" ht="14.1" customHeight="1" x14ac:dyDescent="0.2">
      <c r="B39" s="143" t="s">
        <v>554</v>
      </c>
    </row>
    <row r="40" ht="14.1" customHeight="1" x14ac:dyDescent="0.2">
      <c r="B40" s="593"/>
    </row>
    <row r="41" ht="14.1" customHeight="1" x14ac:dyDescent="0.2">
      <c r="B41" s="208" t="s">
        <v>515</v>
      </c>
      <c r="C41" s="209"/>
      <c r="D41" s="209"/>
      <c r="E41" s="210"/>
    </row>
    <row r="42" ht="14.1" customHeight="1" x14ac:dyDescent="0.2">
      <c r="B42" s="211" t="s">
        <v>555</v>
      </c>
      <c r="C42" s="594"/>
      <c r="D42" s="594"/>
      <c r="E42" s="595"/>
    </row>
    <row r="43" ht="14.1" customHeight="1" x14ac:dyDescent="0.2">
      <c r="B43" s="596" t="s">
        <v>556</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557</v>
      </c>
      <c r="C1" s="220"/>
      <c r="D1" s="220"/>
      <c r="I1" s="4"/>
      <c r="M1" s="4" t="s">
        <v>61</v>
      </c>
    </row>
    <row r="2" ht="18.95" customHeight="1" x14ac:dyDescent="0.25">
      <c r="B2" s="220" t="s">
        <v>558</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559</v>
      </c>
    </row>
    <row r="7" ht="14.1" customHeight="1" x14ac:dyDescent="0.2">
      <c r="B7" s="342" t="s">
        <v>560</v>
      </c>
      <c r="C7" s="381" t="s">
        <v>561</v>
      </c>
      <c r="D7" s="601" t="s">
        <v>143</v>
      </c>
      <c r="E7" s="601"/>
      <c r="F7" s="601"/>
      <c r="G7" s="602" t="s">
        <v>144</v>
      </c>
      <c r="H7" s="602"/>
      <c r="I7" s="602"/>
      <c r="J7" s="7"/>
      <c r="K7" s="603" t="s">
        <v>562</v>
      </c>
      <c r="L7" s="602" t="s">
        <v>563</v>
      </c>
      <c r="M7" s="602"/>
    </row>
    <row r="8" ht="14.1" customHeight="1" x14ac:dyDescent="0.2">
      <c r="B8" s="346" t="s">
        <v>564</v>
      </c>
      <c r="C8" s="604" t="s">
        <v>146</v>
      </c>
      <c r="D8" s="386" t="s">
        <v>565</v>
      </c>
      <c r="E8" s="386" t="s">
        <v>566</v>
      </c>
      <c r="F8" s="605" t="s">
        <v>567</v>
      </c>
      <c r="G8" s="386" t="s">
        <v>565</v>
      </c>
      <c r="H8" s="386" t="s">
        <v>566</v>
      </c>
      <c r="I8" s="606" t="s">
        <v>567</v>
      </c>
      <c r="J8" s="7"/>
      <c r="K8" s="607" t="s">
        <v>568</v>
      </c>
      <c r="L8" s="608" t="s">
        <v>569</v>
      </c>
      <c r="M8" s="609" t="s">
        <v>570</v>
      </c>
    </row>
    <row r="9" ht="18" customHeight="1" x14ac:dyDescent="0.2">
      <c r="B9" s="610"/>
      <c r="C9" s="611" t="s">
        <v>149</v>
      </c>
      <c r="D9" s="350" t="s">
        <v>151</v>
      </c>
      <c r="E9" s="612" t="s">
        <v>152</v>
      </c>
      <c r="F9" s="612"/>
      <c r="G9" s="613" t="s">
        <v>75</v>
      </c>
      <c r="H9" s="613"/>
      <c r="I9" s="613"/>
      <c r="J9" s="7"/>
      <c r="K9" s="355" t="s">
        <v>571</v>
      </c>
      <c r="L9" s="614">
        <v>24.10034278900447</v>
      </c>
      <c r="M9" s="615">
        <v>75.89965721099553</v>
      </c>
    </row>
    <row r="10" ht="18" customHeight="1" x14ac:dyDescent="0.2">
      <c r="B10" s="208" t="s">
        <v>572</v>
      </c>
      <c r="C10" s="616">
        <v>128796.16146063597</v>
      </c>
      <c r="D10" s="617"/>
      <c r="E10" s="618"/>
      <c r="F10" s="618"/>
      <c r="G10" s="616">
        <v>9208.925544435471</v>
      </c>
      <c r="H10" s="616">
        <v>0.06119383962214965</v>
      </c>
      <c r="I10" s="619">
        <v>0.2476010683299279</v>
      </c>
      <c r="J10" s="7"/>
      <c r="K10" s="283" t="s">
        <v>573</v>
      </c>
      <c r="L10" s="620">
        <v>43.66187795052349</v>
      </c>
      <c r="M10" s="621">
        <v>56.33812204947651</v>
      </c>
    </row>
    <row r="11" ht="18" customHeight="1" x14ac:dyDescent="0.2">
      <c r="B11" s="622" t="s">
        <v>187</v>
      </c>
      <c r="C11" s="623">
        <v>128796.16146063597</v>
      </c>
      <c r="D11" s="624">
        <v>71.5</v>
      </c>
      <c r="E11" s="624">
        <v>0.4751216102108164</v>
      </c>
      <c r="F11" s="624">
        <v>1.922425835692334</v>
      </c>
      <c r="G11" s="625">
        <v>9208.925544435471</v>
      </c>
      <c r="H11" s="625">
        <v>0.06119383962214965</v>
      </c>
      <c r="I11" s="626">
        <v>0.2476010683299279</v>
      </c>
      <c r="J11" s="7"/>
      <c r="K11" s="325" t="s">
        <v>574</v>
      </c>
      <c r="L11" s="7"/>
      <c r="M11" s="7"/>
    </row>
    <row r="12" ht="18" customHeight="1" x14ac:dyDescent="0.2">
      <c r="B12" s="627" t="s">
        <v>186</v>
      </c>
      <c r="C12" s="623" t="s">
        <v>103</v>
      </c>
      <c r="D12" s="624" t="s">
        <v>103</v>
      </c>
      <c r="E12" s="624" t="s">
        <v>103</v>
      </c>
      <c r="F12" s="624" t="s">
        <v>103</v>
      </c>
      <c r="G12" s="625" t="s">
        <v>103</v>
      </c>
      <c r="H12" s="625" t="s">
        <v>103</v>
      </c>
      <c r="I12" s="626" t="s">
        <v>103</v>
      </c>
      <c r="J12" s="7"/>
      <c r="K12" s="7" t="s">
        <v>575</v>
      </c>
      <c r="L12" s="7"/>
      <c r="M12" s="7"/>
    </row>
    <row r="13" ht="18" customHeight="1" x14ac:dyDescent="0.2">
      <c r="B13" s="627" t="s">
        <v>188</v>
      </c>
      <c r="C13" s="628" t="s">
        <v>103</v>
      </c>
      <c r="D13" s="629" t="s">
        <v>103</v>
      </c>
      <c r="E13" s="630" t="s">
        <v>103</v>
      </c>
      <c r="F13" s="631" t="s">
        <v>103</v>
      </c>
      <c r="G13" s="632" t="s">
        <v>103</v>
      </c>
      <c r="H13" s="632" t="s">
        <v>103</v>
      </c>
      <c r="I13" s="633" t="s">
        <v>103</v>
      </c>
      <c r="J13" s="7"/>
      <c r="K13" s="634" t="s">
        <v>576</v>
      </c>
      <c r="L13" s="634"/>
      <c r="M13" s="634"/>
    </row>
    <row r="14" ht="18" customHeight="1" x14ac:dyDescent="0.2">
      <c r="B14" s="208" t="s">
        <v>577</v>
      </c>
      <c r="C14" s="635">
        <v>92872.81380322867</v>
      </c>
      <c r="D14" s="636"/>
      <c r="E14" s="637"/>
      <c r="F14" s="638"/>
      <c r="G14" s="635">
        <v>7176.6308354317325</v>
      </c>
      <c r="H14" s="635">
        <v>0.6780309532642125</v>
      </c>
      <c r="I14" s="639">
        <v>0.18080825420379001</v>
      </c>
      <c r="J14" s="7"/>
      <c r="K14" s="634"/>
      <c r="L14" s="634"/>
      <c r="M14" s="634"/>
    </row>
    <row r="15" ht="18" customHeight="1" x14ac:dyDescent="0.2">
      <c r="B15" s="640" t="s">
        <v>203</v>
      </c>
      <c r="C15" s="641">
        <v>89319.79776135995</v>
      </c>
      <c r="D15" s="624">
        <v>77.4</v>
      </c>
      <c r="E15" s="624">
        <v>7.3116090804335485</v>
      </c>
      <c r="F15" s="624">
        <v>1.9497624214489464</v>
      </c>
      <c r="G15" s="642">
        <v>6913.352346729261</v>
      </c>
      <c r="H15" s="642">
        <v>0.6530714443744475</v>
      </c>
      <c r="I15" s="643">
        <v>0.17415238516651935</v>
      </c>
      <c r="J15" s="7"/>
      <c r="K15" s="634"/>
      <c r="L15" s="634"/>
      <c r="M15" s="634"/>
    </row>
    <row r="16" ht="18" customHeight="1" x14ac:dyDescent="0.2">
      <c r="B16" s="640" t="s">
        <v>204</v>
      </c>
      <c r="C16" s="644">
        <v>3553.0160418687105</v>
      </c>
      <c r="D16" s="624">
        <v>74.1</v>
      </c>
      <c r="E16" s="624">
        <v>7.02487931257341</v>
      </c>
      <c r="F16" s="624">
        <v>1.8733011500195762</v>
      </c>
      <c r="G16" s="645">
        <v>263.2784887024714</v>
      </c>
      <c r="H16" s="645">
        <v>0.024959508889764965</v>
      </c>
      <c r="I16" s="646">
        <v>0.006655869037270658</v>
      </c>
      <c r="J16" s="7"/>
      <c r="K16" s="634"/>
      <c r="L16" s="634"/>
      <c r="M16" s="634"/>
    </row>
    <row r="17" ht="18" customHeight="1" x14ac:dyDescent="0.2">
      <c r="B17" s="640" t="s">
        <v>190</v>
      </c>
      <c r="C17" s="644" t="s">
        <v>103</v>
      </c>
      <c r="D17" s="647" t="s">
        <v>103</v>
      </c>
      <c r="E17" s="647" t="s">
        <v>103</v>
      </c>
      <c r="F17" s="647" t="s">
        <v>103</v>
      </c>
      <c r="G17" s="645" t="s">
        <v>103</v>
      </c>
      <c r="H17" s="645" t="s">
        <v>103</v>
      </c>
      <c r="I17" s="646" t="s">
        <v>103</v>
      </c>
      <c r="J17" s="7"/>
      <c r="K17" s="634"/>
      <c r="L17" s="634"/>
      <c r="M17" s="634"/>
    </row>
    <row r="18" ht="18" customHeight="1" x14ac:dyDescent="0.2">
      <c r="B18" s="640" t="s">
        <v>205</v>
      </c>
      <c r="C18" s="624" t="s">
        <v>103</v>
      </c>
      <c r="D18" s="648"/>
      <c r="E18" s="649"/>
      <c r="F18" s="649"/>
      <c r="G18" s="624" t="s">
        <v>103</v>
      </c>
      <c r="H18" s="624" t="s">
        <v>103</v>
      </c>
      <c r="I18" s="650" t="s">
        <v>103</v>
      </c>
      <c r="J18" s="7"/>
      <c r="K18" s="634"/>
      <c r="L18" s="634"/>
      <c r="M18" s="634"/>
    </row>
    <row r="19" ht="18" customHeight="1" x14ac:dyDescent="0.2">
      <c r="B19" s="640" t="s">
        <v>578</v>
      </c>
      <c r="C19" s="644" t="s">
        <v>103</v>
      </c>
      <c r="D19" s="624" t="s">
        <v>103</v>
      </c>
      <c r="E19" s="624" t="s">
        <v>103</v>
      </c>
      <c r="F19" s="624" t="s">
        <v>103</v>
      </c>
      <c r="G19" s="645" t="s">
        <v>103</v>
      </c>
      <c r="H19" s="645" t="s">
        <v>103</v>
      </c>
      <c r="I19" s="646" t="s">
        <v>103</v>
      </c>
      <c r="J19" s="7"/>
      <c r="K19" s="634"/>
      <c r="L19" s="634"/>
      <c r="M19" s="634"/>
    </row>
    <row r="20" ht="18" customHeight="1" x14ac:dyDescent="0.2">
      <c r="B20" s="640" t="s">
        <v>188</v>
      </c>
      <c r="C20" s="644" t="s">
        <v>103</v>
      </c>
      <c r="D20" s="647" t="s">
        <v>103</v>
      </c>
      <c r="E20" s="647" t="s">
        <v>103</v>
      </c>
      <c r="F20" s="647" t="s">
        <v>103</v>
      </c>
      <c r="G20" s="645" t="s">
        <v>103</v>
      </c>
      <c r="H20" s="645" t="s">
        <v>103</v>
      </c>
      <c r="I20" s="646" t="s">
        <v>103</v>
      </c>
      <c r="J20" s="7"/>
      <c r="K20" s="634"/>
      <c r="L20" s="634"/>
      <c r="M20" s="634"/>
    </row>
    <row r="21" ht="18" customHeight="1" x14ac:dyDescent="0.2">
      <c r="B21" s="640" t="s">
        <v>579</v>
      </c>
      <c r="C21" s="624" t="s">
        <v>103</v>
      </c>
      <c r="D21" s="648"/>
      <c r="E21" s="649"/>
      <c r="F21" s="649"/>
      <c r="G21" s="624" t="s">
        <v>103</v>
      </c>
      <c r="H21" s="624" t="s">
        <v>103</v>
      </c>
      <c r="I21" s="650" t="s">
        <v>103</v>
      </c>
      <c r="J21" s="7"/>
      <c r="K21" s="634"/>
      <c r="L21" s="634"/>
      <c r="M21" s="634"/>
    </row>
    <row r="22" ht="18" customHeight="1" x14ac:dyDescent="0.2">
      <c r="B22" s="651" t="s">
        <v>580</v>
      </c>
      <c r="C22" s="652" t="s">
        <v>126</v>
      </c>
      <c r="D22" s="653" t="s">
        <v>126</v>
      </c>
      <c r="E22" s="653" t="s">
        <v>126</v>
      </c>
      <c r="F22" s="654" t="s">
        <v>126</v>
      </c>
      <c r="G22" s="655" t="s">
        <v>126</v>
      </c>
      <c r="H22" s="655" t="s">
        <v>126</v>
      </c>
      <c r="I22" s="656" t="s">
        <v>126</v>
      </c>
      <c r="J22" s="7"/>
      <c r="K22" s="634"/>
      <c r="L22" s="634"/>
      <c r="M22" s="634"/>
    </row>
    <row r="23" ht="12" customHeight="1" x14ac:dyDescent="0.2">
      <c r="B23" s="325" t="s">
        <v>581</v>
      </c>
      <c r="C23" s="7"/>
      <c r="D23" s="7"/>
      <c r="E23" s="7"/>
      <c r="F23" s="7"/>
      <c r="G23" s="7"/>
      <c r="H23" s="7"/>
      <c r="I23" s="7"/>
      <c r="J23" s="7"/>
      <c r="K23" s="634"/>
      <c r="L23" s="634"/>
      <c r="M23" s="634"/>
    </row>
    <row r="24" ht="15.75" customHeight="1" x14ac:dyDescent="0.2">
      <c r="B24" s="325" t="s">
        <v>582</v>
      </c>
      <c r="C24" s="206"/>
      <c r="D24" s="206"/>
      <c r="E24" s="206"/>
      <c r="F24" s="206"/>
      <c r="G24" s="206"/>
      <c r="H24" s="206"/>
      <c r="J24" s="7"/>
      <c r="K24" s="327"/>
      <c r="L24" s="327"/>
      <c r="M24" s="327"/>
    </row>
    <row r="25" ht="15.75" customHeight="1" x14ac:dyDescent="0.2">
      <c r="B25" s="325" t="s">
        <v>583</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329</v>
      </c>
      <c r="C27" s="86"/>
      <c r="D27" s="86"/>
      <c r="E27" s="86"/>
      <c r="F27" s="86"/>
      <c r="G27" s="86"/>
      <c r="H27" s="86"/>
      <c r="I27" s="86"/>
      <c r="K27" s="219" t="s">
        <v>333</v>
      </c>
    </row>
    <row r="28" x14ac:dyDescent="0.2">
      <c r="B28" s="328" t="s">
        <v>584</v>
      </c>
      <c r="J28" s="327"/>
      <c r="K28" s="327"/>
      <c r="L28" s="327"/>
      <c r="M28" s="327"/>
    </row>
    <row r="29" ht="13.5" customHeight="1" x14ac:dyDescent="0.2">
      <c r="J29" s="7"/>
      <c r="K29" s="7"/>
      <c r="L29" s="7"/>
      <c r="M29" s="7"/>
    </row>
    <row r="30" x14ac:dyDescent="0.2">
      <c r="B30" s="657" t="s">
        <v>135</v>
      </c>
      <c r="C30" s="658"/>
      <c r="D30" s="658"/>
      <c r="E30" s="658"/>
      <c r="F30" s="658"/>
      <c r="G30" s="658"/>
      <c r="H30" s="658"/>
      <c r="I30" s="659"/>
      <c r="J30" s="361"/>
      <c r="K30" s="361"/>
      <c r="L30" s="361"/>
      <c r="M30" s="361"/>
    </row>
    <row r="31" x14ac:dyDescent="0.2">
      <c r="B31" s="660" t="s">
        <v>585</v>
      </c>
      <c r="C31" s="444"/>
      <c r="D31" s="444"/>
      <c r="E31" s="444"/>
      <c r="F31" s="444"/>
      <c r="G31" s="444"/>
      <c r="H31" s="444"/>
      <c r="I31" s="661"/>
      <c r="J31" s="361"/>
      <c r="K31" s="361"/>
      <c r="L31" s="361"/>
      <c r="M31" s="361"/>
    </row>
    <row r="32" x14ac:dyDescent="0.2">
      <c r="B32" s="660" t="s">
        <v>586</v>
      </c>
      <c r="C32" s="444"/>
      <c r="D32" s="444"/>
      <c r="E32" s="444"/>
      <c r="F32" s="444"/>
      <c r="G32" s="444"/>
      <c r="H32" s="444"/>
      <c r="I32" s="661"/>
    </row>
    <row r="33" x14ac:dyDescent="0.2">
      <c r="B33" s="660" t="s">
        <v>587</v>
      </c>
      <c r="C33" s="444"/>
      <c r="D33" s="444"/>
      <c r="E33" s="444"/>
      <c r="F33" s="444"/>
      <c r="G33" s="444"/>
      <c r="H33" s="444"/>
      <c r="I33" s="661"/>
    </row>
    <row r="34" x14ac:dyDescent="0.2">
      <c r="B34" s="660" t="s">
        <v>588</v>
      </c>
      <c r="C34" s="444"/>
      <c r="D34" s="444"/>
      <c r="E34" s="444"/>
      <c r="F34" s="444"/>
      <c r="G34" s="444"/>
      <c r="H34" s="444"/>
      <c r="I34" s="661"/>
    </row>
    <row r="35" x14ac:dyDescent="0.2">
      <c r="B35" s="660" t="s">
        <v>589</v>
      </c>
      <c r="C35" s="444"/>
      <c r="D35" s="444"/>
      <c r="E35" s="444"/>
      <c r="F35" s="444"/>
      <c r="G35" s="444"/>
      <c r="H35" s="444"/>
      <c r="I35" s="661"/>
    </row>
    <row r="36" x14ac:dyDescent="0.2">
      <c r="B36" s="662" t="s">
        <v>590</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591</v>
      </c>
      <c r="C1" s="220"/>
      <c r="D1" s="220"/>
      <c r="E1" s="220"/>
      <c r="F1" s="220"/>
      <c r="N1" s="4"/>
      <c r="O1" s="4" t="s">
        <v>61</v>
      </c>
    </row>
    <row r="2" ht="15.75" customHeight="1" x14ac:dyDescent="0.2">
      <c r="B2" s="5" t="s">
        <v>62</v>
      </c>
      <c r="G2" s="219" t="s">
        <v>333</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592</v>
      </c>
      <c r="G8" s="666" t="s">
        <v>593</v>
      </c>
      <c r="H8" s="667" t="s">
        <v>594</v>
      </c>
      <c r="I8" s="666" t="s">
        <v>595</v>
      </c>
      <c r="J8" s="668" t="s">
        <v>596</v>
      </c>
      <c r="K8" s="666" t="s">
        <v>597</v>
      </c>
      <c r="L8" s="666" t="s">
        <v>71</v>
      </c>
      <c r="M8" s="666" t="s">
        <v>72</v>
      </c>
      <c r="N8" s="11" t="s">
        <v>73</v>
      </c>
      <c r="O8" s="669" t="s">
        <v>598</v>
      </c>
    </row>
    <row r="9" ht="14.25" customHeight="1" x14ac:dyDescent="0.25">
      <c r="B9" s="670"/>
      <c r="C9" s="671" t="s">
        <v>75</v>
      </c>
      <c r="D9" s="671"/>
      <c r="E9" s="671"/>
      <c r="F9" s="672" t="s">
        <v>599</v>
      </c>
      <c r="G9" s="672"/>
      <c r="H9" s="672"/>
      <c r="I9" s="673" t="s">
        <v>75</v>
      </c>
      <c r="J9" s="673"/>
      <c r="K9" s="673"/>
      <c r="L9" s="673"/>
      <c r="M9" s="673"/>
      <c r="N9" s="673"/>
      <c r="O9" s="15" t="s">
        <v>600</v>
      </c>
    </row>
    <row r="10" ht="18" customHeight="1" x14ac:dyDescent="0.25">
      <c r="B10" s="674" t="s">
        <v>601</v>
      </c>
      <c r="C10" s="675">
        <v>27601.34844883867</v>
      </c>
      <c r="D10" s="676">
        <v>3.0497936710359865</v>
      </c>
      <c r="E10" s="676">
        <v>11.144714310999998</v>
      </c>
      <c r="F10" s="676">
        <v>10583.52940407721</v>
      </c>
      <c r="G10" s="676">
        <v>1749.680737929618</v>
      </c>
      <c r="H10" s="676">
        <v>24.428296784000004</v>
      </c>
      <c r="I10" s="676">
        <v>0.024961081183553037</v>
      </c>
      <c r="J10" s="676">
        <v>0.0013789855072463767</v>
      </c>
      <c r="K10" s="676">
        <v>6.671953183479794</v>
      </c>
      <c r="L10" s="677">
        <v>151.36295147719943</v>
      </c>
      <c r="M10" s="678">
        <v>587.6162553754316</v>
      </c>
      <c r="N10" s="679">
        <v>13.618176434367065</v>
      </c>
      <c r="O10" s="680">
        <v>43606.51747731366</v>
      </c>
    </row>
    <row r="11" ht="18" customHeight="1" x14ac:dyDescent="0.2">
      <c r="B11" s="681" t="s">
        <v>602</v>
      </c>
      <c r="C11" s="682">
        <v>23361.754815494845</v>
      </c>
      <c r="D11" s="682" t="s">
        <v>103</v>
      </c>
      <c r="E11" s="682" t="s">
        <v>103</v>
      </c>
      <c r="F11" s="132"/>
      <c r="G11" s="132"/>
      <c r="H11" s="184"/>
      <c r="I11" s="132"/>
      <c r="J11" s="184"/>
      <c r="K11" s="682" t="s">
        <v>103</v>
      </c>
      <c r="L11" s="682" t="s">
        <v>103</v>
      </c>
      <c r="M11" s="683" t="s">
        <v>103</v>
      </c>
      <c r="N11" s="684" t="s">
        <v>463</v>
      </c>
      <c r="O11" s="685">
        <v>23361.754815494845</v>
      </c>
    </row>
    <row r="12" ht="18" customHeight="1" x14ac:dyDescent="0.2">
      <c r="B12" s="686" t="s">
        <v>603</v>
      </c>
      <c r="C12" s="687">
        <v>17473.864643087265</v>
      </c>
      <c r="D12" s="184"/>
      <c r="E12" s="184"/>
      <c r="F12" s="49"/>
      <c r="G12" s="49"/>
      <c r="H12" s="184"/>
      <c r="I12" s="49"/>
      <c r="J12" s="184"/>
      <c r="K12" s="184"/>
      <c r="L12" s="184"/>
      <c r="M12" s="184"/>
      <c r="N12" s="688" t="s">
        <v>107</v>
      </c>
      <c r="O12" s="689">
        <v>17473.864643087265</v>
      </c>
    </row>
    <row r="13" ht="18" customHeight="1" x14ac:dyDescent="0.2">
      <c r="B13" s="686" t="s">
        <v>604</v>
      </c>
      <c r="C13" s="37">
        <v>2496.131139734471</v>
      </c>
      <c r="D13" s="49"/>
      <c r="E13" s="49"/>
      <c r="F13" s="49"/>
      <c r="G13" s="49"/>
      <c r="H13" s="184"/>
      <c r="I13" s="49"/>
      <c r="J13" s="184"/>
      <c r="K13" s="49"/>
      <c r="L13" s="49"/>
      <c r="M13" s="49"/>
      <c r="N13" s="690"/>
      <c r="O13" s="691">
        <v>2496.131139734471</v>
      </c>
    </row>
    <row r="14" ht="18" customHeight="1" x14ac:dyDescent="0.2">
      <c r="B14" s="686" t="s">
        <v>605</v>
      </c>
      <c r="C14" s="37">
        <v>742.167416060872</v>
      </c>
      <c r="D14" s="498"/>
      <c r="E14" s="498"/>
      <c r="F14" s="49"/>
      <c r="G14" s="49"/>
      <c r="H14" s="184"/>
      <c r="I14" s="49"/>
      <c r="J14" s="184"/>
      <c r="K14" s="49"/>
      <c r="L14" s="49"/>
      <c r="M14" s="49"/>
      <c r="N14" s="690"/>
      <c r="O14" s="691">
        <v>742.167416060872</v>
      </c>
    </row>
    <row r="15" ht="18" customHeight="1" x14ac:dyDescent="0.25">
      <c r="B15" s="686" t="s">
        <v>606</v>
      </c>
      <c r="C15" s="37">
        <v>2649.591616612239</v>
      </c>
      <c r="D15" s="39" t="s">
        <v>103</v>
      </c>
      <c r="E15" s="39" t="s">
        <v>103</v>
      </c>
      <c r="F15" s="287"/>
      <c r="G15" s="287"/>
      <c r="H15" s="287"/>
      <c r="I15" s="287"/>
      <c r="J15" s="287"/>
      <c r="K15" s="163" t="s">
        <v>103</v>
      </c>
      <c r="L15" s="158" t="s">
        <v>103</v>
      </c>
      <c r="M15" s="158" t="s">
        <v>103</v>
      </c>
      <c r="N15" s="176" t="s">
        <v>103</v>
      </c>
      <c r="O15" s="691">
        <v>2649.591616612239</v>
      </c>
    </row>
    <row r="16" ht="18" customHeight="1" x14ac:dyDescent="0.2">
      <c r="B16" s="692" t="s">
        <v>607</v>
      </c>
      <c r="C16" s="682">
        <v>1591.2891999999997</v>
      </c>
      <c r="D16" s="682">
        <v>0.23678423999999998</v>
      </c>
      <c r="E16" s="682">
        <v>8.537201811</v>
      </c>
      <c r="F16" s="693">
        <v>23.74728336</v>
      </c>
      <c r="G16" s="693">
        <v>1458.547342960289</v>
      </c>
      <c r="H16" s="693" t="s">
        <v>103</v>
      </c>
      <c r="I16" s="693" t="s">
        <v>103</v>
      </c>
      <c r="J16" s="693" t="s">
        <v>103</v>
      </c>
      <c r="K16" s="682">
        <v>3.228102306416352</v>
      </c>
      <c r="L16" s="682">
        <v>35.70284849699942</v>
      </c>
      <c r="M16" s="682">
        <v>3.776838871866177</v>
      </c>
      <c r="N16" s="684">
        <v>8.152101035612905</v>
      </c>
      <c r="O16" s="685">
        <v>5342.572264955288</v>
      </c>
    </row>
    <row r="17" ht="18" customHeight="1" x14ac:dyDescent="0.2">
      <c r="B17" s="694" t="s">
        <v>608</v>
      </c>
      <c r="C17" s="687">
        <v>754.3853</v>
      </c>
      <c r="D17" s="693" t="s">
        <v>107</v>
      </c>
      <c r="E17" s="693" t="s">
        <v>107</v>
      </c>
      <c r="F17" s="184"/>
      <c r="G17" s="184"/>
      <c r="H17" s="184"/>
      <c r="I17" s="184"/>
      <c r="J17" s="184"/>
      <c r="K17" s="248">
        <v>0.7273</v>
      </c>
      <c r="L17" s="248">
        <v>0.08683830241935485</v>
      </c>
      <c r="M17" s="248">
        <v>0.11746854000000001</v>
      </c>
      <c r="N17" s="688">
        <v>0.011277701612903224</v>
      </c>
      <c r="O17" s="689">
        <v>754.3853</v>
      </c>
    </row>
    <row r="18" ht="18" customHeight="1" x14ac:dyDescent="0.2">
      <c r="B18" s="686" t="s">
        <v>609</v>
      </c>
      <c r="C18" s="260"/>
      <c r="D18" s="184"/>
      <c r="E18" s="37">
        <v>3.953201811</v>
      </c>
      <c r="F18" s="49"/>
      <c r="G18" s="49"/>
      <c r="H18" s="184"/>
      <c r="I18" s="49"/>
      <c r="J18" s="184"/>
      <c r="K18" s="158">
        <v>0.472448127</v>
      </c>
      <c r="L18" s="49"/>
      <c r="M18" s="49"/>
      <c r="N18" s="690"/>
      <c r="O18" s="689">
        <v>1047.598479915</v>
      </c>
    </row>
    <row r="19" ht="18" customHeight="1" x14ac:dyDescent="0.2">
      <c r="B19" s="686" t="s">
        <v>610</v>
      </c>
      <c r="C19" s="695">
        <v>1.681</v>
      </c>
      <c r="D19" s="49"/>
      <c r="E19" s="37">
        <v>4.584</v>
      </c>
      <c r="F19" s="49"/>
      <c r="G19" s="49"/>
      <c r="H19" s="184"/>
      <c r="I19" s="49"/>
      <c r="J19" s="184"/>
      <c r="K19" s="158">
        <v>0.020300000000000002</v>
      </c>
      <c r="L19" s="158" t="s">
        <v>107</v>
      </c>
      <c r="M19" s="158" t="s">
        <v>107</v>
      </c>
      <c r="N19" s="690"/>
      <c r="O19" s="691">
        <v>1216.441</v>
      </c>
    </row>
    <row r="20" ht="18" customHeight="1" x14ac:dyDescent="0.2">
      <c r="B20" s="686" t="s">
        <v>611</v>
      </c>
      <c r="C20" s="695" t="s">
        <v>103</v>
      </c>
      <c r="D20" s="49"/>
      <c r="E20" s="37" t="s">
        <v>103</v>
      </c>
      <c r="F20" s="49"/>
      <c r="G20" s="49"/>
      <c r="H20" s="184"/>
      <c r="I20" s="49"/>
      <c r="J20" s="184"/>
      <c r="K20" s="166"/>
      <c r="L20" s="166"/>
      <c r="M20" s="158" t="s">
        <v>103</v>
      </c>
      <c r="N20" s="696" t="s">
        <v>103</v>
      </c>
      <c r="O20" s="691" t="s">
        <v>103</v>
      </c>
    </row>
    <row r="21" ht="18" customHeight="1" x14ac:dyDescent="0.2">
      <c r="B21" s="686" t="s">
        <v>612</v>
      </c>
      <c r="C21" s="37">
        <v>8.769200000000003</v>
      </c>
      <c r="D21" s="37" t="s">
        <v>463</v>
      </c>
      <c r="E21" s="49"/>
      <c r="F21" s="49"/>
      <c r="G21" s="49"/>
      <c r="H21" s="184"/>
      <c r="I21" s="49"/>
      <c r="J21" s="184"/>
      <c r="K21" s="158" t="s">
        <v>107</v>
      </c>
      <c r="L21" s="158" t="s">
        <v>107</v>
      </c>
      <c r="M21" s="158" t="s">
        <v>107</v>
      </c>
      <c r="N21" s="176" t="s">
        <v>107</v>
      </c>
      <c r="O21" s="691">
        <v>8.769200000000003</v>
      </c>
    </row>
    <row r="22" ht="18" customHeight="1" x14ac:dyDescent="0.2">
      <c r="B22" s="686" t="s">
        <v>613</v>
      </c>
      <c r="C22" s="37" t="s">
        <v>103</v>
      </c>
      <c r="D22" s="166"/>
      <c r="E22" s="49"/>
      <c r="F22" s="49"/>
      <c r="G22" s="49"/>
      <c r="H22" s="184"/>
      <c r="I22" s="49"/>
      <c r="J22" s="184"/>
      <c r="K22" s="166"/>
      <c r="L22" s="166"/>
      <c r="M22" s="166"/>
      <c r="N22" s="188"/>
      <c r="O22" s="691" t="s">
        <v>103</v>
      </c>
    </row>
    <row r="23" ht="18" customHeight="1" x14ac:dyDescent="0.2">
      <c r="B23" s="686" t="s">
        <v>614</v>
      </c>
      <c r="C23" s="37">
        <v>247.24199999999996</v>
      </c>
      <c r="D23" s="166"/>
      <c r="E23" s="49"/>
      <c r="F23" s="49"/>
      <c r="G23" s="49"/>
      <c r="H23" s="184"/>
      <c r="I23" s="49"/>
      <c r="J23" s="184"/>
      <c r="K23" s="166"/>
      <c r="L23" s="166"/>
      <c r="M23" s="166"/>
      <c r="N23" s="188"/>
      <c r="O23" s="691">
        <v>247.24199999999996</v>
      </c>
    </row>
    <row r="24" ht="18" customHeight="1" x14ac:dyDescent="0.2">
      <c r="B24" s="686" t="s">
        <v>615</v>
      </c>
      <c r="C24" s="37">
        <v>579.2116999999998</v>
      </c>
      <c r="D24" s="37">
        <v>0.23678423999999998</v>
      </c>
      <c r="E24" s="49"/>
      <c r="F24" s="49"/>
      <c r="G24" s="49"/>
      <c r="H24" s="184"/>
      <c r="I24" s="49"/>
      <c r="J24" s="184"/>
      <c r="K24" s="158">
        <v>1.8520999999999996</v>
      </c>
      <c r="L24" s="158">
        <v>6.4706652694272195</v>
      </c>
      <c r="M24" s="158">
        <v>3.6279770092976906</v>
      </c>
      <c r="N24" s="176">
        <v>5.9741</v>
      </c>
      <c r="O24" s="691">
        <v>585.8416587199998</v>
      </c>
    </row>
    <row r="25" ht="18" customHeight="1" x14ac:dyDescent="0.2">
      <c r="B25" s="686" t="s">
        <v>616</v>
      </c>
      <c r="C25" s="166"/>
      <c r="D25" s="166"/>
      <c r="E25" s="49"/>
      <c r="F25" s="695">
        <v>23.74728336</v>
      </c>
      <c r="G25" s="695">
        <v>1458.547342960289</v>
      </c>
      <c r="H25" s="693"/>
      <c r="I25" s="695" t="s">
        <v>103</v>
      </c>
      <c r="J25" s="693" t="s">
        <v>103</v>
      </c>
      <c r="K25" s="166"/>
      <c r="L25" s="166"/>
      <c r="M25" s="166"/>
      <c r="N25" s="188"/>
      <c r="O25" s="691">
        <v>1482.294626320289</v>
      </c>
    </row>
    <row r="26" ht="18" customHeight="1" x14ac:dyDescent="0.25">
      <c r="B26" s="686" t="s">
        <v>617</v>
      </c>
      <c r="C26" s="37" t="s">
        <v>107</v>
      </c>
      <c r="D26" s="37" t="s">
        <v>107</v>
      </c>
      <c r="E26" s="37" t="s">
        <v>107</v>
      </c>
      <c r="F26" s="39"/>
      <c r="G26" s="39"/>
      <c r="H26" s="39" t="s">
        <v>103</v>
      </c>
      <c r="I26" s="39"/>
      <c r="J26" s="39"/>
      <c r="K26" s="163">
        <v>0.15595417941635287</v>
      </c>
      <c r="L26" s="158">
        <v>29.14534492515285</v>
      </c>
      <c r="M26" s="158">
        <v>0.031393322568486384</v>
      </c>
      <c r="N26" s="176">
        <v>2.1667233340000007</v>
      </c>
      <c r="O26" s="691" t="s">
        <v>463</v>
      </c>
    </row>
    <row r="27" ht="18" customHeight="1" x14ac:dyDescent="0.2">
      <c r="B27" s="681" t="s">
        <v>618</v>
      </c>
      <c r="C27" s="682">
        <v>2360.9712605963255</v>
      </c>
      <c r="D27" s="682">
        <v>2.8130094310359866</v>
      </c>
      <c r="E27" s="682" t="s">
        <v>103</v>
      </c>
      <c r="F27" s="693" t="s">
        <v>103</v>
      </c>
      <c r="G27" s="693">
        <v>163.08239496932913</v>
      </c>
      <c r="H27" s="693"/>
      <c r="I27" s="693">
        <v>0.002562</v>
      </c>
      <c r="J27" s="693"/>
      <c r="K27" s="682">
        <v>3.133761243063443</v>
      </c>
      <c r="L27" s="682">
        <v>110.28390342320002</v>
      </c>
      <c r="M27" s="683">
        <v>3.801167653526584</v>
      </c>
      <c r="N27" s="684">
        <v>5.272734512754159</v>
      </c>
      <c r="O27" s="685">
        <v>2663.024919634662</v>
      </c>
    </row>
    <row r="28" ht="18" customHeight="1" x14ac:dyDescent="0.2">
      <c r="B28" s="686" t="s">
        <v>619</v>
      </c>
      <c r="C28" s="687">
        <v>1696.1911924549422</v>
      </c>
      <c r="D28" s="687">
        <v>2.8130094310359866</v>
      </c>
      <c r="E28" s="184"/>
      <c r="F28" s="184"/>
      <c r="G28" s="184"/>
      <c r="H28" s="184"/>
      <c r="I28" s="184"/>
      <c r="J28" s="184"/>
      <c r="K28" s="248">
        <v>2.584353346604543</v>
      </c>
      <c r="L28" s="248">
        <v>83.89394114000001</v>
      </c>
      <c r="M28" s="248">
        <v>3.704057533526584</v>
      </c>
      <c r="N28" s="688">
        <v>1.6369402155153692</v>
      </c>
      <c r="O28" s="689">
        <v>1774.9554565239498</v>
      </c>
    </row>
    <row r="29" ht="18" customHeight="1" x14ac:dyDescent="0.2">
      <c r="B29" s="686" t="s">
        <v>620</v>
      </c>
      <c r="C29" s="37">
        <v>82.830612</v>
      </c>
      <c r="D29" s="37" t="s">
        <v>107</v>
      </c>
      <c r="E29" s="49"/>
      <c r="F29" s="49"/>
      <c r="G29" s="49"/>
      <c r="H29" s="184"/>
      <c r="I29" s="49"/>
      <c r="J29" s="184"/>
      <c r="K29" s="158">
        <v>0.002856228</v>
      </c>
      <c r="L29" s="158">
        <v>0.0925417872</v>
      </c>
      <c r="M29" s="158" t="s">
        <v>107</v>
      </c>
      <c r="N29" s="176">
        <v>0.0019993596</v>
      </c>
      <c r="O29" s="691">
        <v>82.830612</v>
      </c>
    </row>
    <row r="30" ht="18" customHeight="1" x14ac:dyDescent="0.2">
      <c r="B30" s="686" t="s">
        <v>621</v>
      </c>
      <c r="C30" s="37">
        <v>297.3811639923092</v>
      </c>
      <c r="D30" s="166"/>
      <c r="E30" s="49"/>
      <c r="F30" s="49"/>
      <c r="G30" s="695">
        <v>163.08239496932913</v>
      </c>
      <c r="H30" s="184"/>
      <c r="I30" s="695"/>
      <c r="J30" s="184"/>
      <c r="K30" s="158">
        <v>0.5465516684589</v>
      </c>
      <c r="L30" s="158">
        <v>26.297420496</v>
      </c>
      <c r="M30" s="158">
        <v>0.09711012</v>
      </c>
      <c r="N30" s="176">
        <v>3.63379493763879</v>
      </c>
      <c r="O30" s="691">
        <v>460.46355896163834</v>
      </c>
    </row>
    <row r="31" ht="18" customHeight="1" x14ac:dyDescent="0.2">
      <c r="B31" s="697" t="s">
        <v>622</v>
      </c>
      <c r="C31" s="698" t="s">
        <v>107</v>
      </c>
      <c r="D31" s="498"/>
      <c r="E31" s="49"/>
      <c r="F31" s="693" t="s">
        <v>103</v>
      </c>
      <c r="G31" s="693"/>
      <c r="H31" s="693"/>
      <c r="I31" s="699">
        <v>0.002562</v>
      </c>
      <c r="J31" s="184"/>
      <c r="K31" s="700" t="s">
        <v>107</v>
      </c>
      <c r="L31" s="700" t="s">
        <v>107</v>
      </c>
      <c r="M31" s="700" t="s">
        <v>107</v>
      </c>
      <c r="N31" s="701" t="s">
        <v>107</v>
      </c>
      <c r="O31" s="702">
        <v>60.207</v>
      </c>
    </row>
    <row r="32" ht="18" customHeight="1" x14ac:dyDescent="0.2">
      <c r="B32" s="703" t="s">
        <v>623</v>
      </c>
      <c r="C32" s="698" t="s">
        <v>288</v>
      </c>
      <c r="D32" s="498"/>
      <c r="E32" s="49"/>
      <c r="F32" s="184"/>
      <c r="G32" s="184"/>
      <c r="H32" s="184"/>
      <c r="I32" s="704"/>
      <c r="J32" s="184"/>
      <c r="K32" s="700" t="s">
        <v>288</v>
      </c>
      <c r="L32" s="700" t="s">
        <v>288</v>
      </c>
      <c r="M32" s="700" t="s">
        <v>288</v>
      </c>
      <c r="N32" s="701" t="s">
        <v>288</v>
      </c>
      <c r="O32" s="702" t="s">
        <v>288</v>
      </c>
    </row>
    <row r="33" ht="18" customHeight="1" x14ac:dyDescent="0.2">
      <c r="B33" s="703" t="s">
        <v>624</v>
      </c>
      <c r="C33" s="698">
        <v>284.568292149074</v>
      </c>
      <c r="D33" s="498"/>
      <c r="E33" s="49"/>
      <c r="F33" s="184"/>
      <c r="G33" s="184"/>
      <c r="H33" s="184"/>
      <c r="I33" s="704"/>
      <c r="J33" s="184"/>
      <c r="K33" s="700" t="s">
        <v>107</v>
      </c>
      <c r="L33" s="700" t="s">
        <v>288</v>
      </c>
      <c r="M33" s="700" t="s">
        <v>288</v>
      </c>
      <c r="N33" s="701" t="s">
        <v>288</v>
      </c>
      <c r="O33" s="702">
        <v>284.568292149074</v>
      </c>
    </row>
    <row r="34" ht="18" customHeight="1" x14ac:dyDescent="0.25">
      <c r="B34" s="705" t="s">
        <v>625</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626</v>
      </c>
      <c r="C35" s="687">
        <v>287.33317274750056</v>
      </c>
      <c r="D35" s="693" t="s">
        <v>463</v>
      </c>
      <c r="E35" s="693" t="s">
        <v>463</v>
      </c>
      <c r="F35" s="184"/>
      <c r="G35" s="184"/>
      <c r="H35" s="184"/>
      <c r="I35" s="184"/>
      <c r="J35" s="184"/>
      <c r="K35" s="709" t="s">
        <v>463</v>
      </c>
      <c r="L35" s="709">
        <v>0.00912</v>
      </c>
      <c r="M35" s="682">
        <v>547.8994062117388</v>
      </c>
      <c r="N35" s="710" t="s">
        <v>463</v>
      </c>
      <c r="O35" s="689">
        <v>287.33317274750056</v>
      </c>
    </row>
    <row r="36" ht="18" customHeight="1" x14ac:dyDescent="0.2">
      <c r="B36" s="25" t="s">
        <v>627</v>
      </c>
      <c r="C36" s="37">
        <v>273.9393870833791</v>
      </c>
      <c r="D36" s="695" t="s">
        <v>107</v>
      </c>
      <c r="E36" s="695" t="s">
        <v>107</v>
      </c>
      <c r="F36" s="49"/>
      <c r="G36" s="49"/>
      <c r="H36" s="184"/>
      <c r="I36" s="49"/>
      <c r="J36" s="184"/>
      <c r="K36" s="161" t="s">
        <v>107</v>
      </c>
      <c r="L36" s="161" t="s">
        <v>107</v>
      </c>
      <c r="M36" s="158">
        <v>15.355812748260815</v>
      </c>
      <c r="N36" s="696" t="s">
        <v>107</v>
      </c>
      <c r="O36" s="691">
        <v>273.9393870833791</v>
      </c>
    </row>
    <row r="37" ht="18" customHeight="1" x14ac:dyDescent="0.2">
      <c r="B37" s="25" t="s">
        <v>628</v>
      </c>
      <c r="C37" s="37">
        <v>9.023385800000002</v>
      </c>
      <c r="D37" s="695" t="s">
        <v>107</v>
      </c>
      <c r="E37" s="695" t="s">
        <v>107</v>
      </c>
      <c r="F37" s="49"/>
      <c r="G37" s="49"/>
      <c r="H37" s="184"/>
      <c r="I37" s="49"/>
      <c r="J37" s="184"/>
      <c r="K37" s="161" t="s">
        <v>107</v>
      </c>
      <c r="L37" s="161" t="s">
        <v>107</v>
      </c>
      <c r="M37" s="158" t="s">
        <v>107</v>
      </c>
      <c r="N37" s="696" t="s">
        <v>107</v>
      </c>
      <c r="O37" s="691">
        <v>9.023385800000002</v>
      </c>
    </row>
    <row r="38" ht="18" customHeight="1" x14ac:dyDescent="0.25">
      <c r="B38" s="38" t="s">
        <v>629</v>
      </c>
      <c r="C38" s="711">
        <v>4.37039986412148</v>
      </c>
      <c r="D38" s="711" t="s">
        <v>463</v>
      </c>
      <c r="E38" s="711" t="s">
        <v>463</v>
      </c>
      <c r="F38" s="266"/>
      <c r="G38" s="266"/>
      <c r="H38" s="266"/>
      <c r="I38" s="266"/>
      <c r="J38" s="266"/>
      <c r="K38" s="204" t="s">
        <v>103</v>
      </c>
      <c r="L38" s="204">
        <v>0.00912</v>
      </c>
      <c r="M38" s="204">
        <v>532.5435934634779</v>
      </c>
      <c r="N38" s="205" t="s">
        <v>103</v>
      </c>
      <c r="O38" s="712">
        <v>4.37039986412148</v>
      </c>
    </row>
    <row r="39" ht="18" customHeight="1" x14ac:dyDescent="0.2">
      <c r="B39" s="51" t="s">
        <v>630</v>
      </c>
      <c r="C39" s="184"/>
      <c r="D39" s="184"/>
      <c r="E39" s="693" t="s">
        <v>103</v>
      </c>
      <c r="F39" s="693">
        <v>6.702666666666667</v>
      </c>
      <c r="G39" s="693">
        <v>128.05100000000002</v>
      </c>
      <c r="H39" s="693">
        <v>24.428296784000004</v>
      </c>
      <c r="I39" s="693">
        <v>0.0018397304964539005</v>
      </c>
      <c r="J39" s="693">
        <v>0.0013789855072463767</v>
      </c>
      <c r="K39" s="184"/>
      <c r="L39" s="184"/>
      <c r="M39" s="184"/>
      <c r="N39" s="713"/>
      <c r="O39" s="714">
        <v>224.617296784</v>
      </c>
    </row>
    <row r="40" ht="18" customHeight="1" x14ac:dyDescent="0.2">
      <c r="B40" s="25" t="s">
        <v>631</v>
      </c>
      <c r="C40" s="49"/>
      <c r="D40" s="49"/>
      <c r="E40" s="695" t="s">
        <v>103</v>
      </c>
      <c r="F40" s="695">
        <v>6.702666666666667</v>
      </c>
      <c r="G40" s="695">
        <v>128.05100000000002</v>
      </c>
      <c r="H40" s="693"/>
      <c r="I40" s="695">
        <v>0.0018397304964539005</v>
      </c>
      <c r="J40" s="693">
        <v>0.0013789855072463767</v>
      </c>
      <c r="K40" s="49"/>
      <c r="L40" s="49"/>
      <c r="M40" s="49"/>
      <c r="N40" s="690"/>
      <c r="O40" s="715">
        <v>200.189</v>
      </c>
    </row>
    <row r="41" ht="18" customHeight="1" x14ac:dyDescent="0.2">
      <c r="B41" s="25" t="s">
        <v>632</v>
      </c>
      <c r="C41" s="49"/>
      <c r="D41" s="49"/>
      <c r="E41" s="695" t="s">
        <v>103</v>
      </c>
      <c r="F41" s="695" t="s">
        <v>103</v>
      </c>
      <c r="G41" s="695"/>
      <c r="H41" s="693"/>
      <c r="I41" s="695"/>
      <c r="J41" s="693"/>
      <c r="K41" s="49"/>
      <c r="L41" s="49"/>
      <c r="M41" s="49"/>
      <c r="N41" s="690"/>
      <c r="O41" s="715" t="s">
        <v>103</v>
      </c>
    </row>
    <row r="42" ht="18" customHeight="1" x14ac:dyDescent="0.2">
      <c r="B42" s="25" t="s">
        <v>633</v>
      </c>
      <c r="C42" s="49"/>
      <c r="D42" s="49"/>
      <c r="E42" s="49"/>
      <c r="F42" s="695"/>
      <c r="G42" s="695"/>
      <c r="H42" s="693" t="s">
        <v>103</v>
      </c>
      <c r="I42" s="695"/>
      <c r="J42" s="693"/>
      <c r="K42" s="49"/>
      <c r="L42" s="49"/>
      <c r="M42" s="49"/>
      <c r="N42" s="690"/>
      <c r="O42" s="715" t="s">
        <v>103</v>
      </c>
    </row>
    <row r="43" ht="18" customHeight="1" x14ac:dyDescent="0.2">
      <c r="B43" s="25" t="s">
        <v>634</v>
      </c>
      <c r="C43" s="49"/>
      <c r="D43" s="49"/>
      <c r="E43" s="49"/>
      <c r="F43" s="695"/>
      <c r="G43" s="695"/>
      <c r="H43" s="693">
        <v>24.428296784000004</v>
      </c>
      <c r="I43" s="695"/>
      <c r="J43" s="693"/>
      <c r="K43" s="49"/>
      <c r="L43" s="49"/>
      <c r="M43" s="49"/>
      <c r="N43" s="690"/>
      <c r="O43" s="715">
        <v>24.428296784000004</v>
      </c>
    </row>
    <row r="44" ht="18" customHeight="1" x14ac:dyDescent="0.25">
      <c r="B44" s="25" t="s">
        <v>635</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636</v>
      </c>
      <c r="C45" s="132"/>
      <c r="D45" s="132"/>
      <c r="E45" s="132"/>
      <c r="F45" s="682">
        <v>10553.079454050543</v>
      </c>
      <c r="G45" s="682" t="s">
        <v>103</v>
      </c>
      <c r="H45" s="687" t="s">
        <v>103</v>
      </c>
      <c r="I45" s="687" t="s">
        <v>103</v>
      </c>
      <c r="J45" s="693" t="s">
        <v>103</v>
      </c>
      <c r="K45" s="132"/>
      <c r="L45" s="132"/>
      <c r="M45" s="132"/>
      <c r="N45" s="717"/>
      <c r="O45" s="685">
        <v>10553.079454050543</v>
      </c>
    </row>
    <row r="46" ht="18" customHeight="1" x14ac:dyDescent="0.2">
      <c r="B46" s="25" t="s">
        <v>637</v>
      </c>
      <c r="C46" s="49"/>
      <c r="D46" s="49"/>
      <c r="E46" s="49"/>
      <c r="F46" s="37">
        <v>9092.679421299732</v>
      </c>
      <c r="G46" s="37" t="s">
        <v>103</v>
      </c>
      <c r="H46" s="687"/>
      <c r="I46" s="37"/>
      <c r="J46" s="693"/>
      <c r="K46" s="49"/>
      <c r="L46" s="49"/>
      <c r="M46" s="49"/>
      <c r="N46" s="690"/>
      <c r="O46" s="691">
        <v>9092.679421299732</v>
      </c>
    </row>
    <row r="47" ht="18" customHeight="1" x14ac:dyDescent="0.2">
      <c r="B47" s="25" t="s">
        <v>638</v>
      </c>
      <c r="C47" s="49"/>
      <c r="D47" s="49"/>
      <c r="E47" s="49"/>
      <c r="F47" s="37">
        <v>389.6327905836125</v>
      </c>
      <c r="G47" s="37"/>
      <c r="H47" s="687"/>
      <c r="I47" s="37"/>
      <c r="J47" s="693"/>
      <c r="K47" s="49"/>
      <c r="L47" s="49"/>
      <c r="M47" s="49"/>
      <c r="N47" s="690"/>
      <c r="O47" s="691">
        <v>389.6327905836125</v>
      </c>
    </row>
    <row r="48" ht="18" customHeight="1" x14ac:dyDescent="0.2">
      <c r="B48" s="25" t="s">
        <v>639</v>
      </c>
      <c r="C48" s="49"/>
      <c r="D48" s="49"/>
      <c r="E48" s="49"/>
      <c r="F48" s="37">
        <v>767.1534332921977</v>
      </c>
      <c r="G48" s="37"/>
      <c r="H48" s="687"/>
      <c r="I48" s="37"/>
      <c r="J48" s="693"/>
      <c r="K48" s="49"/>
      <c r="L48" s="49"/>
      <c r="M48" s="49"/>
      <c r="N48" s="690"/>
      <c r="O48" s="691">
        <v>767.1534332921977</v>
      </c>
    </row>
    <row r="49" ht="18" customHeight="1" x14ac:dyDescent="0.2">
      <c r="B49" s="25" t="s">
        <v>640</v>
      </c>
      <c r="C49" s="49"/>
      <c r="D49" s="49"/>
      <c r="E49" s="49"/>
      <c r="F49" s="37">
        <v>303.613808875</v>
      </c>
      <c r="G49" s="37" t="s">
        <v>103</v>
      </c>
      <c r="H49" s="687" t="s">
        <v>103</v>
      </c>
      <c r="I49" s="37" t="s">
        <v>103</v>
      </c>
      <c r="J49" s="693" t="s">
        <v>103</v>
      </c>
      <c r="K49" s="49"/>
      <c r="L49" s="49"/>
      <c r="M49" s="49"/>
      <c r="N49" s="690"/>
      <c r="O49" s="691">
        <v>303.613808875</v>
      </c>
    </row>
    <row r="50" ht="18" customHeight="1" x14ac:dyDescent="0.2">
      <c r="B50" s="25" t="s">
        <v>641</v>
      </c>
      <c r="C50" s="49"/>
      <c r="D50" s="49"/>
      <c r="E50" s="49"/>
      <c r="F50" s="37"/>
      <c r="G50" s="37"/>
      <c r="H50" s="687"/>
      <c r="I50" s="37"/>
      <c r="J50" s="693"/>
      <c r="K50" s="49"/>
      <c r="L50" s="49"/>
      <c r="M50" s="49"/>
      <c r="N50" s="690"/>
      <c r="O50" s="691"/>
    </row>
    <row r="51" ht="18" customHeight="1" x14ac:dyDescent="0.25">
      <c r="B51" s="25" t="s">
        <v>642</v>
      </c>
      <c r="C51" s="266"/>
      <c r="D51" s="266"/>
      <c r="E51" s="266"/>
      <c r="F51" s="39"/>
      <c r="G51" s="39"/>
      <c r="H51" s="39"/>
      <c r="I51" s="39"/>
      <c r="J51" s="711"/>
      <c r="K51" s="266"/>
      <c r="L51" s="266"/>
      <c r="M51" s="266"/>
      <c r="N51" s="718"/>
      <c r="O51" s="708"/>
    </row>
    <row r="52" ht="18" customHeight="1" x14ac:dyDescent="0.2">
      <c r="B52" s="51" t="s">
        <v>643</v>
      </c>
      <c r="C52" s="709" t="s">
        <v>103</v>
      </c>
      <c r="D52" s="709" t="s">
        <v>103</v>
      </c>
      <c r="E52" s="709">
        <v>2.6075124999999995</v>
      </c>
      <c r="F52" s="682" t="s">
        <v>103</v>
      </c>
      <c r="G52" s="682" t="s">
        <v>103</v>
      </c>
      <c r="H52" s="682" t="s">
        <v>103</v>
      </c>
      <c r="I52" s="682">
        <v>0.02055935068709914</v>
      </c>
      <c r="J52" s="709"/>
      <c r="K52" s="709">
        <v>0.175652134</v>
      </c>
      <c r="L52" s="709">
        <v>5.367079557</v>
      </c>
      <c r="M52" s="709">
        <v>0.46381536079999997</v>
      </c>
      <c r="N52" s="710">
        <v>0.036690886</v>
      </c>
      <c r="O52" s="685">
        <v>1174.1355536468295</v>
      </c>
    </row>
    <row r="53" ht="18" customHeight="1" x14ac:dyDescent="0.2">
      <c r="B53" s="25" t="s">
        <v>644</v>
      </c>
      <c r="C53" s="184"/>
      <c r="D53" s="184"/>
      <c r="E53" s="184"/>
      <c r="F53" s="687"/>
      <c r="G53" s="687"/>
      <c r="H53" s="687"/>
      <c r="I53" s="687">
        <v>0.012477478599148936</v>
      </c>
      <c r="J53" s="693"/>
      <c r="K53" s="184"/>
      <c r="L53" s="184"/>
      <c r="M53" s="184"/>
      <c r="N53" s="713"/>
      <c r="O53" s="689">
        <v>293.22074707999997</v>
      </c>
    </row>
    <row r="54" ht="18" customHeight="1" x14ac:dyDescent="0.2">
      <c r="B54" s="25" t="s">
        <v>645</v>
      </c>
      <c r="C54" s="184"/>
      <c r="D54" s="184"/>
      <c r="E54" s="184"/>
      <c r="F54" s="184"/>
      <c r="G54" s="687"/>
      <c r="H54" s="260"/>
      <c r="I54" s="687">
        <v>0.008081872087950203</v>
      </c>
      <c r="J54" s="184"/>
      <c r="K54" s="184"/>
      <c r="L54" s="184"/>
      <c r="M54" s="184"/>
      <c r="N54" s="713"/>
      <c r="O54" s="689">
        <v>189.92399406682978</v>
      </c>
    </row>
    <row r="55" ht="18" customHeight="1" x14ac:dyDescent="0.2">
      <c r="B55" s="25" t="s">
        <v>646</v>
      </c>
      <c r="C55" s="184"/>
      <c r="D55" s="184"/>
      <c r="E55" s="693">
        <v>2.6075124999999995</v>
      </c>
      <c r="F55" s="260"/>
      <c r="G55" s="260"/>
      <c r="H55" s="260"/>
      <c r="I55" s="260"/>
      <c r="J55" s="184"/>
      <c r="K55" s="184"/>
      <c r="L55" s="184"/>
      <c r="M55" s="184"/>
      <c r="N55" s="713"/>
      <c r="O55" s="689">
        <v>690.9908124999998</v>
      </c>
    </row>
    <row r="56" ht="18" customHeight="1" x14ac:dyDescent="0.25">
      <c r="B56" s="30" t="s">
        <v>647</v>
      </c>
      <c r="C56" s="719" t="s">
        <v>103</v>
      </c>
      <c r="D56" s="719" t="s">
        <v>103</v>
      </c>
      <c r="E56" s="719" t="s">
        <v>103</v>
      </c>
      <c r="F56" s="720" t="s">
        <v>103</v>
      </c>
      <c r="G56" s="720" t="s">
        <v>103</v>
      </c>
      <c r="H56" s="721" t="s">
        <v>103</v>
      </c>
      <c r="I56" s="721" t="s">
        <v>103</v>
      </c>
      <c r="J56" s="698"/>
      <c r="K56" s="163">
        <v>0.175652134</v>
      </c>
      <c r="L56" s="163">
        <v>5.367079557</v>
      </c>
      <c r="M56" s="163">
        <v>0.46381536079999997</v>
      </c>
      <c r="N56" s="707">
        <v>0.036690886</v>
      </c>
      <c r="O56" s="722" t="s">
        <v>103</v>
      </c>
    </row>
    <row r="57" ht="18" customHeight="1" x14ac:dyDescent="0.2">
      <c r="B57" s="51" t="s">
        <v>648</v>
      </c>
      <c r="C57" s="709" t="s">
        <v>107</v>
      </c>
      <c r="D57" s="709" t="s">
        <v>107</v>
      </c>
      <c r="E57" s="709" t="s">
        <v>107</v>
      </c>
      <c r="F57" s="682"/>
      <c r="G57" s="682"/>
      <c r="H57" s="682"/>
      <c r="I57" s="682"/>
      <c r="J57" s="709"/>
      <c r="K57" s="709">
        <v>0.1344375</v>
      </c>
      <c r="L57" s="709" t="s">
        <v>107</v>
      </c>
      <c r="M57" s="709">
        <v>31.675027277500003</v>
      </c>
      <c r="N57" s="710">
        <v>0.15665</v>
      </c>
      <c r="O57" s="685" t="s">
        <v>107</v>
      </c>
    </row>
    <row r="58" ht="18" customHeight="1" x14ac:dyDescent="0.2">
      <c r="B58" s="25" t="s">
        <v>649</v>
      </c>
      <c r="C58" s="37" t="s">
        <v>107</v>
      </c>
      <c r="D58" s="37" t="s">
        <v>107</v>
      </c>
      <c r="E58" s="37" t="s">
        <v>107</v>
      </c>
      <c r="F58" s="49"/>
      <c r="G58" s="49"/>
      <c r="H58" s="184"/>
      <c r="I58" s="49"/>
      <c r="J58" s="184"/>
      <c r="K58" s="158">
        <v>0.1344375</v>
      </c>
      <c r="L58" s="158" t="s">
        <v>107</v>
      </c>
      <c r="M58" s="158">
        <v>1.870255</v>
      </c>
      <c r="N58" s="176">
        <v>0.15665</v>
      </c>
      <c r="O58" s="691" t="s">
        <v>107</v>
      </c>
    </row>
    <row r="59" ht="18" customHeight="1" x14ac:dyDescent="0.2">
      <c r="B59" s="25" t="s">
        <v>650</v>
      </c>
      <c r="C59" s="37" t="s">
        <v>107</v>
      </c>
      <c r="D59" s="37" t="s">
        <v>107</v>
      </c>
      <c r="E59" s="37" t="s">
        <v>107</v>
      </c>
      <c r="F59" s="49"/>
      <c r="G59" s="49"/>
      <c r="H59" s="184"/>
      <c r="I59" s="49"/>
      <c r="J59" s="184"/>
      <c r="K59" s="158" t="s">
        <v>107</v>
      </c>
      <c r="L59" s="158" t="s">
        <v>107</v>
      </c>
      <c r="M59" s="158">
        <v>29.804772277500003</v>
      </c>
      <c r="N59" s="176" t="s">
        <v>107</v>
      </c>
      <c r="O59" s="691" t="s">
        <v>107</v>
      </c>
    </row>
    <row r="60" ht="18" customHeight="1" x14ac:dyDescent="0.2">
      <c r="B60" s="25" t="s">
        <v>651</v>
      </c>
      <c r="C60" s="37"/>
      <c r="D60" s="37"/>
      <c r="E60" s="37"/>
      <c r="F60" s="37"/>
      <c r="G60" s="37"/>
      <c r="H60" s="37"/>
      <c r="I60" s="37"/>
      <c r="J60" s="695"/>
      <c r="K60" s="695"/>
      <c r="L60" s="695"/>
      <c r="M60" s="695"/>
      <c r="N60" s="723"/>
      <c r="O60" s="691"/>
    </row>
    <row r="61" ht="12" customHeight="1" x14ac:dyDescent="0.25">
      <c r="B61" s="503" t="s">
        <v>652</v>
      </c>
      <c r="C61" s="337"/>
      <c r="D61" s="337"/>
      <c r="E61" s="337"/>
      <c r="F61" s="337"/>
      <c r="G61" s="337"/>
      <c r="H61" s="337"/>
      <c r="I61" s="337"/>
      <c r="J61" s="337"/>
      <c r="K61" s="337"/>
      <c r="L61" s="337"/>
      <c r="M61" s="337"/>
      <c r="N61" s="337"/>
      <c r="O61" s="724"/>
    </row>
    <row r="62" ht="12" customHeight="1" x14ac:dyDescent="0.25">
      <c r="B62" s="206" t="s">
        <v>653</v>
      </c>
    </row>
    <row r="63" ht="12" customHeight="1" x14ac:dyDescent="0.25">
      <c r="B63" s="206" t="s">
        <v>654</v>
      </c>
      <c r="C63" s="7"/>
      <c r="D63" s="7"/>
      <c r="E63" s="7"/>
      <c r="F63" s="7"/>
      <c r="G63" s="7"/>
      <c r="H63" s="7"/>
      <c r="I63" s="7"/>
      <c r="J63" s="7"/>
      <c r="K63" s="7"/>
      <c r="L63" s="7"/>
      <c r="M63" s="7"/>
      <c r="N63" s="7"/>
    </row>
    <row r="64" ht="12" customHeight="1" x14ac:dyDescent="0.25">
      <c r="B64" s="206" t="s">
        <v>655</v>
      </c>
      <c r="C64" s="7"/>
      <c r="D64" s="7"/>
      <c r="E64" s="7"/>
      <c r="F64" s="7"/>
      <c r="G64" s="7"/>
      <c r="H64" s="7"/>
      <c r="I64" s="7"/>
      <c r="J64" s="7"/>
      <c r="K64" s="7"/>
      <c r="L64" s="7"/>
      <c r="M64" s="7"/>
      <c r="N64" s="7"/>
    </row>
    <row r="65" ht="12" customHeight="1" x14ac:dyDescent="0.25">
      <c r="B65" s="206" t="s">
        <v>656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134</v>
      </c>
      <c r="C67" s="7"/>
      <c r="D67" s="7"/>
      <c r="E67" s="7"/>
      <c r="F67" s="7"/>
      <c r="G67" s="7"/>
      <c r="H67" s="7"/>
      <c r="I67" s="7"/>
      <c r="J67" s="7"/>
      <c r="K67" s="7"/>
      <c r="L67" s="7"/>
      <c r="M67" s="7"/>
      <c r="N67" s="7"/>
    </row>
    <row r="68" ht="12" customHeight="1" x14ac:dyDescent="0.2"/>
    <row r="69" ht="12" customHeight="1" x14ac:dyDescent="0.2">
      <c r="B69" s="725" t="s">
        <v>515</v>
      </c>
      <c r="C69" s="726"/>
      <c r="D69" s="726"/>
      <c r="E69" s="726"/>
      <c r="F69" s="726"/>
      <c r="G69" s="726"/>
      <c r="H69" s="726"/>
      <c r="I69" s="726"/>
      <c r="J69" s="726"/>
      <c r="K69" s="726"/>
      <c r="L69" s="726"/>
      <c r="M69" s="726"/>
      <c r="N69" s="726"/>
      <c r="O69" s="727"/>
    </row>
    <row r="70" ht="12" customHeight="1" x14ac:dyDescent="0.2">
      <c r="B70" s="728" t="s">
        <v>657</v>
      </c>
      <c r="C70" s="729"/>
      <c r="D70" s="729"/>
      <c r="E70" s="729"/>
      <c r="F70" s="729"/>
      <c r="G70" s="729"/>
      <c r="H70" s="729"/>
      <c r="I70" s="729"/>
      <c r="J70" s="729"/>
      <c r="K70" s="729"/>
      <c r="L70" s="729"/>
      <c r="M70" s="729"/>
      <c r="N70" s="729"/>
      <c r="O70" s="730"/>
    </row>
    <row r="71" ht="12" customHeight="1" x14ac:dyDescent="0.2">
      <c r="B71" s="728" t="s">
        <v>658</v>
      </c>
      <c r="C71" s="729"/>
      <c r="D71" s="729"/>
      <c r="E71" s="729"/>
      <c r="F71" s="729"/>
      <c r="G71" s="729"/>
      <c r="H71" s="729"/>
      <c r="I71" s="729"/>
      <c r="J71" s="729"/>
      <c r="K71" s="729"/>
      <c r="L71" s="729"/>
      <c r="M71" s="729"/>
      <c r="N71" s="729"/>
      <c r="O71" s="730"/>
    </row>
    <row r="72" ht="12" customHeight="1" x14ac:dyDescent="0.2">
      <c r="B72" s="731" t="s">
        <v>659</v>
      </c>
      <c r="C72" s="732"/>
      <c r="D72" s="732"/>
      <c r="E72" s="732"/>
      <c r="F72" s="732"/>
      <c r="G72" s="732"/>
      <c r="H72" s="732"/>
      <c r="I72" s="732"/>
      <c r="J72" s="732"/>
      <c r="K72" s="732"/>
      <c r="L72" s="732"/>
      <c r="M72" s="732"/>
      <c r="N72" s="732"/>
      <c r="O72" s="733"/>
    </row>
    <row r="73" ht="12" customHeight="1" x14ac:dyDescent="0.2">
      <c r="B73" s="734" t="s">
        <v>660</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661</v>
      </c>
      <c r="C1" s="99"/>
      <c r="D1" s="99"/>
      <c r="E1" s="99"/>
      <c r="F1" s="99"/>
      <c r="G1" s="99"/>
      <c r="H1" s="99"/>
      <c r="K1" s="99"/>
      <c r="N1" s="100" t="s">
        <v>61</v>
      </c>
    </row>
    <row r="2" ht="17.25" customHeight="1" x14ac:dyDescent="0.3">
      <c r="B2" s="3" t="s">
        <v>662</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411</v>
      </c>
      <c r="C7" s="106" t="s">
        <v>561</v>
      </c>
      <c r="D7" s="106"/>
      <c r="E7" s="105" t="s">
        <v>663</v>
      </c>
      <c r="F7" s="105"/>
      <c r="G7" s="105"/>
      <c r="H7" s="105" t="s">
        <v>664</v>
      </c>
      <c r="I7" s="105"/>
      <c r="J7" s="105"/>
      <c r="K7" s="735" t="s">
        <v>665</v>
      </c>
      <c r="L7" s="735"/>
      <c r="M7" s="735"/>
      <c r="N7" s="735"/>
    </row>
    <row r="8" ht="27" customHeight="1" x14ac:dyDescent="0.2">
      <c r="B8" s="108" t="s">
        <v>415</v>
      </c>
      <c r="C8" s="736" t="s">
        <v>666</v>
      </c>
      <c r="D8" s="736"/>
      <c r="E8" s="564" t="s">
        <v>67</v>
      </c>
      <c r="F8" s="564" t="s">
        <v>68</v>
      </c>
      <c r="G8" s="564" t="s">
        <v>69</v>
      </c>
      <c r="H8" s="482" t="s">
        <v>67</v>
      </c>
      <c r="I8" s="482" t="s">
        <v>68</v>
      </c>
      <c r="J8" s="564" t="s">
        <v>69</v>
      </c>
      <c r="K8" s="737" t="s">
        <v>667</v>
      </c>
      <c r="L8" s="737" t="s">
        <v>668</v>
      </c>
      <c r="M8" s="109" t="s">
        <v>68</v>
      </c>
      <c r="N8" s="170" t="s">
        <v>69</v>
      </c>
    </row>
    <row r="9" ht="15" customHeight="1" x14ac:dyDescent="0.2">
      <c r="B9" s="566"/>
      <c r="C9" s="738" t="s">
        <v>669</v>
      </c>
      <c r="D9" s="739" t="s">
        <v>75</v>
      </c>
      <c r="E9" s="740" t="s">
        <v>670</v>
      </c>
      <c r="F9" s="740"/>
      <c r="G9" s="740"/>
      <c r="H9" s="116" t="s">
        <v>75</v>
      </c>
      <c r="I9" s="116"/>
      <c r="J9" s="116"/>
      <c r="K9" s="741" t="s">
        <v>75</v>
      </c>
      <c r="L9" s="741"/>
      <c r="M9" s="741"/>
      <c r="N9" s="741"/>
    </row>
    <row r="10" ht="18" customHeight="1" x14ac:dyDescent="0.2">
      <c r="B10" s="190" t="s">
        <v>671</v>
      </c>
      <c r="C10" s="518"/>
      <c r="D10" s="742"/>
      <c r="E10" s="742"/>
      <c r="F10" s="742"/>
      <c r="G10" s="743"/>
      <c r="H10" s="744">
        <v>23361.754815494845</v>
      </c>
      <c r="I10" s="744" t="s">
        <v>103</v>
      </c>
      <c r="J10" s="745" t="s">
        <v>103</v>
      </c>
      <c r="K10" s="746" t="s">
        <v>103</v>
      </c>
      <c r="L10" s="746" t="s">
        <v>103</v>
      </c>
      <c r="M10" s="746" t="s">
        <v>103</v>
      </c>
      <c r="N10" s="747" t="s">
        <v>103</v>
      </c>
    </row>
    <row r="11" ht="18" customHeight="1" x14ac:dyDescent="0.2">
      <c r="B11" s="748" t="s">
        <v>672</v>
      </c>
      <c r="C11" s="749" t="s">
        <v>673</v>
      </c>
      <c r="D11" s="524">
        <v>33210.175</v>
      </c>
      <c r="E11" s="750">
        <v>0.5261599688374802</v>
      </c>
      <c r="F11" s="533"/>
      <c r="G11" s="533"/>
      <c r="H11" s="751">
        <v>17473.864643087265</v>
      </c>
      <c r="I11" s="533"/>
      <c r="J11" s="533"/>
      <c r="K11" s="752" t="s">
        <v>103</v>
      </c>
      <c r="L11" s="753" t="s">
        <v>103</v>
      </c>
      <c r="M11" s="754"/>
      <c r="N11" s="755"/>
    </row>
    <row r="12" ht="18" customHeight="1" x14ac:dyDescent="0.2">
      <c r="B12" s="748" t="s">
        <v>674</v>
      </c>
      <c r="C12" s="749" t="s">
        <v>675</v>
      </c>
      <c r="D12" s="524">
        <v>3657.7370870000004</v>
      </c>
      <c r="E12" s="750">
        <v>0.6824249748857006</v>
      </c>
      <c r="F12" s="533"/>
      <c r="G12" s="533"/>
      <c r="H12" s="751">
        <v>2496.131139734471</v>
      </c>
      <c r="I12" s="533"/>
      <c r="J12" s="533"/>
      <c r="K12" s="752" t="s">
        <v>103</v>
      </c>
      <c r="L12" s="753" t="s">
        <v>103</v>
      </c>
      <c r="M12" s="754"/>
      <c r="N12" s="755"/>
    </row>
    <row r="13" ht="18" customHeight="1" x14ac:dyDescent="0.2">
      <c r="B13" s="748" t="s">
        <v>676</v>
      </c>
      <c r="C13" s="749" t="s">
        <v>677</v>
      </c>
      <c r="D13" s="524">
        <v>5326.991</v>
      </c>
      <c r="E13" s="750">
        <v>0.13932207057621687</v>
      </c>
      <c r="F13" s="533"/>
      <c r="G13" s="533"/>
      <c r="H13" s="751">
        <v>742.167416060872</v>
      </c>
      <c r="I13" s="533"/>
      <c r="J13" s="533"/>
      <c r="K13" s="752" t="s">
        <v>103</v>
      </c>
      <c r="L13" s="753" t="s">
        <v>103</v>
      </c>
      <c r="M13" s="754"/>
      <c r="N13" s="755"/>
    </row>
    <row r="14" ht="18" customHeight="1" x14ac:dyDescent="0.2">
      <c r="B14" s="748" t="s">
        <v>678</v>
      </c>
      <c r="C14" s="756"/>
      <c r="D14" s="757"/>
      <c r="E14" s="757"/>
      <c r="F14" s="533"/>
      <c r="G14" s="533"/>
      <c r="H14" s="758">
        <v>2649.591616612239</v>
      </c>
      <c r="I14" s="758" t="s">
        <v>103</v>
      </c>
      <c r="J14" s="750" t="s">
        <v>103</v>
      </c>
      <c r="K14" s="759" t="s">
        <v>103</v>
      </c>
      <c r="L14" s="760" t="s">
        <v>103</v>
      </c>
      <c r="M14" s="759" t="s">
        <v>103</v>
      </c>
      <c r="N14" s="761" t="s">
        <v>103</v>
      </c>
    </row>
    <row r="15" ht="18" customHeight="1" x14ac:dyDescent="0.2">
      <c r="B15" s="137" t="s">
        <v>679</v>
      </c>
      <c r="C15" s="762" t="s">
        <v>680</v>
      </c>
      <c r="D15" s="763">
        <v>5747.393200785392</v>
      </c>
      <c r="E15" s="750">
        <v>0.43999999999999995</v>
      </c>
      <c r="F15" s="533"/>
      <c r="G15" s="533"/>
      <c r="H15" s="751">
        <v>2528.853008345572</v>
      </c>
      <c r="I15" s="533"/>
      <c r="J15" s="533"/>
      <c r="K15" s="752" t="s">
        <v>103</v>
      </c>
      <c r="L15" s="752" t="s">
        <v>103</v>
      </c>
      <c r="M15" s="754"/>
      <c r="N15" s="755"/>
    </row>
    <row r="16" ht="18" customHeight="1" x14ac:dyDescent="0.2">
      <c r="B16" s="137" t="s">
        <v>681</v>
      </c>
      <c r="C16" s="762" t="s">
        <v>682</v>
      </c>
      <c r="D16" s="763">
        <v>16.261992666666664</v>
      </c>
      <c r="E16" s="750">
        <v>0.415</v>
      </c>
      <c r="F16" s="533"/>
      <c r="G16" s="533"/>
      <c r="H16" s="751">
        <v>6.7487269566666654</v>
      </c>
      <c r="I16" s="533"/>
      <c r="J16" s="533"/>
      <c r="K16" s="752" t="s">
        <v>103</v>
      </c>
      <c r="L16" s="752" t="s">
        <v>103</v>
      </c>
      <c r="M16" s="754"/>
      <c r="N16" s="755"/>
    </row>
    <row r="17" ht="18" customHeight="1" x14ac:dyDescent="0.2">
      <c r="B17" s="764" t="s">
        <v>683</v>
      </c>
      <c r="C17" s="762" t="s">
        <v>492</v>
      </c>
      <c r="D17" s="763" t="s">
        <v>103</v>
      </c>
      <c r="E17" s="750" t="s">
        <v>103</v>
      </c>
      <c r="F17" s="533"/>
      <c r="G17" s="533"/>
      <c r="H17" s="751" t="s">
        <v>103</v>
      </c>
      <c r="I17" s="533"/>
      <c r="J17" s="533"/>
      <c r="K17" s="752" t="s">
        <v>103</v>
      </c>
      <c r="L17" s="752" t="s">
        <v>103</v>
      </c>
      <c r="M17" s="754"/>
      <c r="N17" s="755"/>
    </row>
    <row r="18" ht="18" customHeight="1" x14ac:dyDescent="0.2">
      <c r="B18" s="137" t="s">
        <v>684</v>
      </c>
      <c r="C18" s="756"/>
      <c r="D18" s="757"/>
      <c r="E18" s="757"/>
      <c r="F18" s="533"/>
      <c r="G18" s="533"/>
      <c r="H18" s="758">
        <v>113.98988130999999</v>
      </c>
      <c r="I18" s="758" t="s">
        <v>103</v>
      </c>
      <c r="J18" s="758" t="s">
        <v>103</v>
      </c>
      <c r="K18" s="759" t="s">
        <v>103</v>
      </c>
      <c r="L18" s="760" t="s">
        <v>103</v>
      </c>
      <c r="M18" s="759" t="s">
        <v>103</v>
      </c>
      <c r="N18" s="761" t="s">
        <v>103</v>
      </c>
    </row>
    <row r="19" ht="18" customHeight="1" x14ac:dyDescent="0.2">
      <c r="B19" s="765" t="s">
        <v>685</v>
      </c>
      <c r="C19" s="762" t="s">
        <v>686</v>
      </c>
      <c r="D19" s="763">
        <v>259.0679120681818</v>
      </c>
      <c r="E19" s="750">
        <v>0.44</v>
      </c>
      <c r="F19" s="750" t="s">
        <v>103</v>
      </c>
      <c r="G19" s="750" t="s">
        <v>103</v>
      </c>
      <c r="H19" s="751">
        <v>113.98988130999999</v>
      </c>
      <c r="I19" s="751" t="s">
        <v>103</v>
      </c>
      <c r="J19" s="751" t="s">
        <v>103</v>
      </c>
      <c r="K19" s="752" t="s">
        <v>103</v>
      </c>
      <c r="L19" s="752" t="s">
        <v>103</v>
      </c>
      <c r="M19" s="752" t="s">
        <v>103</v>
      </c>
      <c r="N19" s="766" t="s">
        <v>103</v>
      </c>
    </row>
    <row r="20" ht="18" customHeight="1" x14ac:dyDescent="0.2">
      <c r="B20" s="767" t="s">
        <v>687</v>
      </c>
      <c r="C20" s="768"/>
      <c r="D20" s="769"/>
      <c r="E20" s="769"/>
      <c r="F20" s="769"/>
      <c r="G20" s="770"/>
      <c r="H20" s="771">
        <v>1591.2891999999997</v>
      </c>
      <c r="I20" s="771">
        <v>0.23678423999999998</v>
      </c>
      <c r="J20" s="771">
        <v>8.537201811</v>
      </c>
      <c r="K20" s="772">
        <v>-321.1520999999996</v>
      </c>
      <c r="L20" s="773" t="s">
        <v>463</v>
      </c>
      <c r="M20" s="773" t="s">
        <v>463</v>
      </c>
      <c r="N20" s="774" t="s">
        <v>463</v>
      </c>
    </row>
    <row r="21" ht="18" customHeight="1" x14ac:dyDescent="0.2">
      <c r="B21" s="748" t="s">
        <v>688</v>
      </c>
      <c r="C21" s="749" t="s">
        <v>689</v>
      </c>
      <c r="D21" s="524">
        <v>559.374</v>
      </c>
      <c r="E21" s="750">
        <v>1.9227518619027693</v>
      </c>
      <c r="F21" s="750" t="s">
        <v>107</v>
      </c>
      <c r="G21" s="750" t="s">
        <v>107</v>
      </c>
      <c r="H21" s="524">
        <v>754.3853</v>
      </c>
      <c r="I21" s="524" t="s">
        <v>107</v>
      </c>
      <c r="J21" s="524" t="s">
        <v>107</v>
      </c>
      <c r="K21" s="752">
        <v>-321.1520999999996</v>
      </c>
      <c r="L21" s="753" t="s">
        <v>103</v>
      </c>
      <c r="M21" s="753" t="s">
        <v>107</v>
      </c>
      <c r="N21" s="775" t="s">
        <v>107</v>
      </c>
    </row>
    <row r="22" ht="18" customHeight="1" x14ac:dyDescent="0.2">
      <c r="B22" s="748" t="s">
        <v>690</v>
      </c>
      <c r="C22" s="749" t="s">
        <v>691</v>
      </c>
      <c r="D22" s="524">
        <v>526.1115</v>
      </c>
      <c r="E22" s="533"/>
      <c r="F22" s="533"/>
      <c r="G22" s="750">
        <v>0.007514000000000001</v>
      </c>
      <c r="H22" s="533"/>
      <c r="I22" s="533"/>
      <c r="J22" s="524">
        <v>3.953201811</v>
      </c>
      <c r="K22" s="776"/>
      <c r="L22" s="754"/>
      <c r="M22" s="754"/>
      <c r="N22" s="775" t="s">
        <v>103</v>
      </c>
    </row>
    <row r="23" ht="18" customHeight="1" x14ac:dyDescent="0.2">
      <c r="B23" s="748" t="s">
        <v>692</v>
      </c>
      <c r="C23" s="749" t="s">
        <v>693</v>
      </c>
      <c r="D23" s="524">
        <v>84.034</v>
      </c>
      <c r="E23" s="777">
        <v>0.02000380798248328</v>
      </c>
      <c r="F23" s="533"/>
      <c r="G23" s="750">
        <v>0.05454934907299425</v>
      </c>
      <c r="H23" s="778">
        <v>1.681</v>
      </c>
      <c r="I23" s="533"/>
      <c r="J23" s="524">
        <v>4.584</v>
      </c>
      <c r="K23" s="779" t="s">
        <v>103</v>
      </c>
      <c r="L23" s="780" t="s">
        <v>103</v>
      </c>
      <c r="M23" s="754"/>
      <c r="N23" s="775" t="s">
        <v>103</v>
      </c>
    </row>
    <row r="24" ht="18" customHeight="1" x14ac:dyDescent="0.2">
      <c r="B24" s="781" t="s">
        <v>694</v>
      </c>
      <c r="C24" s="756"/>
      <c r="D24" s="757"/>
      <c r="E24" s="533"/>
      <c r="F24" s="533"/>
      <c r="G24" s="782"/>
      <c r="H24" s="777" t="s">
        <v>103</v>
      </c>
      <c r="I24" s="533"/>
      <c r="J24" s="750" t="s">
        <v>103</v>
      </c>
      <c r="K24" s="783" t="s">
        <v>103</v>
      </c>
      <c r="L24" s="784" t="s">
        <v>103</v>
      </c>
      <c r="M24" s="754"/>
      <c r="N24" s="785" t="s">
        <v>103</v>
      </c>
    </row>
    <row r="25" ht="18" customHeight="1" x14ac:dyDescent="0.2">
      <c r="B25" s="137" t="s">
        <v>695</v>
      </c>
      <c r="C25" s="749" t="s">
        <v>696</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697</v>
      </c>
      <c r="C26" s="749" t="s">
        <v>492</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698</v>
      </c>
      <c r="C27" s="749" t="s">
        <v>492</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612</v>
      </c>
      <c r="C28" s="787"/>
      <c r="D28" s="788"/>
      <c r="E28" s="788"/>
      <c r="F28" s="788"/>
      <c r="G28" s="788"/>
      <c r="H28" s="750">
        <v>8.769200000000003</v>
      </c>
      <c r="I28" s="750" t="s">
        <v>463</v>
      </c>
      <c r="J28" s="533"/>
      <c r="K28" s="759" t="s">
        <v>103</v>
      </c>
      <c r="L28" s="760" t="s">
        <v>103</v>
      </c>
      <c r="M28" s="760" t="s">
        <v>463</v>
      </c>
      <c r="N28" s="755"/>
    </row>
    <row r="29" ht="18" customHeight="1" x14ac:dyDescent="0.2">
      <c r="B29" s="122" t="s">
        <v>699</v>
      </c>
      <c r="C29" s="749" t="s">
        <v>492</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700</v>
      </c>
      <c r="C30" s="749" t="s">
        <v>701</v>
      </c>
      <c r="D30" s="524">
        <v>7.972</v>
      </c>
      <c r="E30" s="750">
        <v>1.1000000000000003</v>
      </c>
      <c r="F30" s="750" t="s">
        <v>107</v>
      </c>
      <c r="G30" s="533"/>
      <c r="H30" s="524">
        <v>8.769200000000003</v>
      </c>
      <c r="I30" s="524" t="s">
        <v>107</v>
      </c>
      <c r="J30" s="533"/>
      <c r="K30" s="752" t="s">
        <v>103</v>
      </c>
      <c r="L30" s="753" t="s">
        <v>103</v>
      </c>
      <c r="M30" s="753" t="s">
        <v>107</v>
      </c>
      <c r="N30" s="755"/>
    </row>
    <row r="31" ht="18" customHeight="1" x14ac:dyDescent="0.2">
      <c r="B31" s="789" t="s">
        <v>702</v>
      </c>
      <c r="C31" s="749" t="s">
        <v>703</v>
      </c>
      <c r="D31" s="524">
        <v>68.483</v>
      </c>
      <c r="E31" s="750" t="s">
        <v>103</v>
      </c>
      <c r="F31" s="757"/>
      <c r="G31" s="533"/>
      <c r="H31" s="524" t="s">
        <v>103</v>
      </c>
      <c r="I31" s="757"/>
      <c r="J31" s="533"/>
      <c r="K31" s="752" t="s">
        <v>103</v>
      </c>
      <c r="L31" s="753" t="s">
        <v>103</v>
      </c>
      <c r="M31" s="790"/>
      <c r="N31" s="755"/>
    </row>
    <row r="32" ht="18" customHeight="1" x14ac:dyDescent="0.2">
      <c r="B32" s="789" t="s">
        <v>704</v>
      </c>
      <c r="C32" s="749" t="s">
        <v>705</v>
      </c>
      <c r="D32" s="524">
        <v>882.547</v>
      </c>
      <c r="E32" s="750">
        <v>0.280145986559356</v>
      </c>
      <c r="F32" s="757"/>
      <c r="G32" s="533"/>
      <c r="H32" s="524">
        <v>247.24199999999996</v>
      </c>
      <c r="I32" s="757"/>
      <c r="J32" s="533"/>
      <c r="K32" s="752" t="s">
        <v>103</v>
      </c>
      <c r="L32" s="753" t="s">
        <v>103</v>
      </c>
      <c r="M32" s="790"/>
      <c r="N32" s="755"/>
    </row>
    <row r="33" ht="18" customHeight="1" x14ac:dyDescent="0.2">
      <c r="B33" s="789" t="s">
        <v>706</v>
      </c>
      <c r="C33" s="756"/>
      <c r="D33" s="757"/>
      <c r="E33" s="757"/>
      <c r="F33" s="757"/>
      <c r="G33" s="533"/>
      <c r="H33" s="750">
        <v>579.2116999999998</v>
      </c>
      <c r="I33" s="750">
        <v>0.23678423999999998</v>
      </c>
      <c r="J33" s="533"/>
      <c r="K33" s="759" t="s">
        <v>463</v>
      </c>
      <c r="L33" s="760" t="s">
        <v>463</v>
      </c>
      <c r="M33" s="760" t="s">
        <v>463</v>
      </c>
      <c r="N33" s="755"/>
    </row>
    <row r="34" ht="18" customHeight="1" x14ac:dyDescent="0.2">
      <c r="B34" s="122" t="s">
        <v>707</v>
      </c>
      <c r="C34" s="749" t="s">
        <v>492</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708</v>
      </c>
      <c r="C35" s="749" t="s">
        <v>709</v>
      </c>
      <c r="D35" s="524">
        <v>1639</v>
      </c>
      <c r="E35" s="750" t="s">
        <v>107</v>
      </c>
      <c r="F35" s="750">
        <v>0.00008499999999999999</v>
      </c>
      <c r="G35" s="533"/>
      <c r="H35" s="524" t="s">
        <v>107</v>
      </c>
      <c r="I35" s="524">
        <v>0.139315</v>
      </c>
      <c r="J35" s="533"/>
      <c r="K35" s="752" t="s">
        <v>107</v>
      </c>
      <c r="L35" s="753" t="s">
        <v>107</v>
      </c>
      <c r="M35" s="753" t="s">
        <v>103</v>
      </c>
      <c r="N35" s="755"/>
    </row>
    <row r="36" ht="18" customHeight="1" x14ac:dyDescent="0.2">
      <c r="B36" s="791" t="s">
        <v>710</v>
      </c>
      <c r="C36" s="749" t="s">
        <v>711</v>
      </c>
      <c r="D36" s="524">
        <v>339.021</v>
      </c>
      <c r="E36" s="750" t="s">
        <v>107</v>
      </c>
      <c r="F36" s="750" t="s">
        <v>107</v>
      </c>
      <c r="G36" s="533"/>
      <c r="H36" s="524" t="s">
        <v>107</v>
      </c>
      <c r="I36" s="524" t="s">
        <v>107</v>
      </c>
      <c r="J36" s="533"/>
      <c r="K36" s="752" t="s">
        <v>107</v>
      </c>
      <c r="L36" s="753" t="s">
        <v>107</v>
      </c>
      <c r="M36" s="753" t="s">
        <v>107</v>
      </c>
      <c r="N36" s="755"/>
    </row>
    <row r="37" ht="18" customHeight="1" x14ac:dyDescent="0.2">
      <c r="B37" s="122" t="s">
        <v>712</v>
      </c>
      <c r="C37" s="749" t="s">
        <v>713</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714</v>
      </c>
      <c r="C38" s="749" t="s">
        <v>715</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716</v>
      </c>
      <c r="C39" s="749" t="s">
        <v>717</v>
      </c>
      <c r="D39" s="524">
        <v>225.529</v>
      </c>
      <c r="E39" s="750">
        <v>2.568236013993765</v>
      </c>
      <c r="F39" s="750">
        <v>0.000059999999999999995</v>
      </c>
      <c r="G39" s="533"/>
      <c r="H39" s="524">
        <v>579.2116999999998</v>
      </c>
      <c r="I39" s="524">
        <v>0.013531739999999999</v>
      </c>
      <c r="J39" s="533"/>
      <c r="K39" s="752" t="s">
        <v>103</v>
      </c>
      <c r="L39" s="753" t="s">
        <v>103</v>
      </c>
      <c r="M39" s="753" t="s">
        <v>103</v>
      </c>
      <c r="N39" s="755"/>
    </row>
    <row r="40" ht="18" customHeight="1" x14ac:dyDescent="0.2">
      <c r="B40" s="122" t="s">
        <v>718</v>
      </c>
      <c r="C40" s="532"/>
      <c r="D40" s="533"/>
      <c r="E40" s="533"/>
      <c r="F40" s="533"/>
      <c r="G40" s="533"/>
      <c r="H40" s="750" t="s">
        <v>107</v>
      </c>
      <c r="I40" s="750">
        <v>0.0839375</v>
      </c>
      <c r="J40" s="533"/>
      <c r="K40" s="759" t="s">
        <v>107</v>
      </c>
      <c r="L40" s="760" t="s">
        <v>107</v>
      </c>
      <c r="M40" s="760" t="s">
        <v>463</v>
      </c>
      <c r="N40" s="755"/>
    </row>
    <row r="41" ht="18" customHeight="1" x14ac:dyDescent="0.2">
      <c r="B41" s="792" t="s">
        <v>719</v>
      </c>
      <c r="C41" s="749" t="s">
        <v>720</v>
      </c>
      <c r="D41" s="524">
        <v>557.9</v>
      </c>
      <c r="E41" s="750" t="s">
        <v>107</v>
      </c>
      <c r="F41" s="750" t="s">
        <v>107</v>
      </c>
      <c r="G41" s="533"/>
      <c r="H41" s="524" t="s">
        <v>107</v>
      </c>
      <c r="I41" s="524" t="s">
        <v>107</v>
      </c>
      <c r="J41" s="533"/>
      <c r="K41" s="752" t="s">
        <v>107</v>
      </c>
      <c r="L41" s="753" t="s">
        <v>107</v>
      </c>
      <c r="M41" s="753" t="s">
        <v>107</v>
      </c>
      <c r="N41" s="755"/>
    </row>
    <row r="42" ht="18" customHeight="1" x14ac:dyDescent="0.2">
      <c r="B42" s="792" t="s">
        <v>721</v>
      </c>
      <c r="C42" s="532"/>
      <c r="D42" s="533"/>
      <c r="E42" s="533"/>
      <c r="F42" s="533"/>
      <c r="G42" s="533"/>
      <c r="H42" s="750" t="s">
        <v>107</v>
      </c>
      <c r="I42" s="750">
        <v>0.0839375</v>
      </c>
      <c r="J42" s="533"/>
      <c r="K42" s="759" t="s">
        <v>107</v>
      </c>
      <c r="L42" s="760" t="s">
        <v>107</v>
      </c>
      <c r="M42" s="760" t="s">
        <v>103</v>
      </c>
      <c r="N42" s="755"/>
    </row>
    <row r="43" ht="18" customHeight="1" x14ac:dyDescent="0.2">
      <c r="B43" s="793" t="s">
        <v>722</v>
      </c>
      <c r="C43" s="749" t="s">
        <v>723</v>
      </c>
      <c r="D43" s="524">
        <v>987.5</v>
      </c>
      <c r="E43" s="750" t="s">
        <v>107</v>
      </c>
      <c r="F43" s="750">
        <v>0.00008499999999999999</v>
      </c>
      <c r="G43" s="533"/>
      <c r="H43" s="524" t="s">
        <v>107</v>
      </c>
      <c r="I43" s="524">
        <v>0.0839375</v>
      </c>
      <c r="J43" s="533"/>
      <c r="K43" s="752" t="s">
        <v>107</v>
      </c>
      <c r="L43" s="753" t="s">
        <v>107</v>
      </c>
      <c r="M43" s="753" t="s">
        <v>103</v>
      </c>
      <c r="N43" s="755"/>
    </row>
    <row r="44" ht="18" customHeight="1" x14ac:dyDescent="0.2">
      <c r="B44" s="748" t="s">
        <v>724</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725</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726</v>
      </c>
      <c r="C46" s="797" t="s">
        <v>492</v>
      </c>
      <c r="D46" s="798">
        <v>882.547</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727</v>
      </c>
      <c r="C47" s="797" t="s">
        <v>705</v>
      </c>
      <c r="D47" s="798">
        <v>882.547</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728</v>
      </c>
      <c r="C48" s="518"/>
      <c r="D48" s="742"/>
      <c r="E48" s="742"/>
      <c r="F48" s="742"/>
      <c r="G48" s="519"/>
      <c r="H48" s="745">
        <v>2360.9712605963255</v>
      </c>
      <c r="I48" s="745">
        <v>2.8130094310359866</v>
      </c>
      <c r="J48" s="745" t="s">
        <v>103</v>
      </c>
      <c r="K48" s="746" t="s">
        <v>729</v>
      </c>
      <c r="L48" s="803" t="s">
        <v>729</v>
      </c>
      <c r="M48" s="803" t="s">
        <v>463</v>
      </c>
      <c r="N48" s="747" t="s">
        <v>103</v>
      </c>
    </row>
    <row r="49" ht="18" customHeight="1" x14ac:dyDescent="0.2" s="1" customFormat="1">
      <c r="B49" s="748" t="s">
        <v>730</v>
      </c>
      <c r="C49" s="532"/>
      <c r="D49" s="533"/>
      <c r="E49" s="788"/>
      <c r="F49" s="788"/>
      <c r="G49" s="788"/>
      <c r="H49" s="750">
        <v>1696.1911924549422</v>
      </c>
      <c r="I49" s="750">
        <v>2.8130094310359866</v>
      </c>
      <c r="J49" s="533"/>
      <c r="K49" s="759" t="s">
        <v>463</v>
      </c>
      <c r="L49" s="760" t="s">
        <v>463</v>
      </c>
      <c r="M49" s="760" t="s">
        <v>463</v>
      </c>
      <c r="N49" s="755"/>
    </row>
    <row r="50" ht="18" customHeight="1" x14ac:dyDescent="0.2" s="1" customFormat="1">
      <c r="B50" s="122" t="s">
        <v>731</v>
      </c>
      <c r="C50" s="804" t="s">
        <v>732</v>
      </c>
      <c r="D50" s="524">
        <v>31624</v>
      </c>
      <c r="E50" s="750">
        <v>0.026098065787216743</v>
      </c>
      <c r="F50" s="777">
        <v>0.000023512187928028917</v>
      </c>
      <c r="G50" s="788"/>
      <c r="H50" s="524">
        <v>825.3252324549422</v>
      </c>
      <c r="I50" s="778">
        <v>0.7435494310359865</v>
      </c>
      <c r="J50" s="533"/>
      <c r="K50" s="752" t="s">
        <v>103</v>
      </c>
      <c r="L50" s="753" t="s">
        <v>103</v>
      </c>
      <c r="M50" s="805" t="s">
        <v>103</v>
      </c>
      <c r="N50" s="755"/>
    </row>
    <row r="51" ht="18" customHeight="1" x14ac:dyDescent="0.2" s="1" customFormat="1">
      <c r="B51" s="122" t="s">
        <v>733</v>
      </c>
      <c r="C51" s="804" t="s">
        <v>734</v>
      </c>
      <c r="D51" s="524">
        <v>11497</v>
      </c>
      <c r="E51" s="750">
        <v>0.07574723493085152</v>
      </c>
      <c r="F51" s="750">
        <v>0.00017999999999999998</v>
      </c>
      <c r="G51" s="788"/>
      <c r="H51" s="524">
        <v>870.86596</v>
      </c>
      <c r="I51" s="524">
        <v>2.06946</v>
      </c>
      <c r="J51" s="533"/>
      <c r="K51" s="752" t="s">
        <v>103</v>
      </c>
      <c r="L51" s="753" t="s">
        <v>103</v>
      </c>
      <c r="M51" s="806" t="s">
        <v>103</v>
      </c>
      <c r="N51" s="755"/>
    </row>
    <row r="52" ht="18" customHeight="1" x14ac:dyDescent="0.2" s="1" customFormat="1">
      <c r="B52" s="122" t="s">
        <v>735</v>
      </c>
      <c r="C52" s="804" t="s">
        <v>736</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737</v>
      </c>
      <c r="C53" s="804" t="s">
        <v>738</v>
      </c>
      <c r="D53" s="524">
        <v>10230.96</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739</v>
      </c>
      <c r="C54" s="804" t="s">
        <v>740</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741</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742</v>
      </c>
      <c r="C56" s="804" t="s">
        <v>743</v>
      </c>
      <c r="D56" s="524">
        <v>57.12456</v>
      </c>
      <c r="E56" s="750">
        <v>1.45</v>
      </c>
      <c r="F56" s="750" t="s">
        <v>107</v>
      </c>
      <c r="G56" s="788"/>
      <c r="H56" s="524">
        <v>82.830612</v>
      </c>
      <c r="I56" s="524" t="s">
        <v>107</v>
      </c>
      <c r="J56" s="533"/>
      <c r="K56" s="752" t="s">
        <v>103</v>
      </c>
      <c r="L56" s="753" t="s">
        <v>103</v>
      </c>
      <c r="M56" s="806" t="s">
        <v>107</v>
      </c>
      <c r="N56" s="755"/>
    </row>
    <row r="57" ht="18" customHeight="1" x14ac:dyDescent="0.2" s="1" customFormat="1">
      <c r="B57" s="748" t="s">
        <v>744</v>
      </c>
      <c r="C57" s="804" t="s">
        <v>745</v>
      </c>
      <c r="D57" s="524">
        <v>194.22024</v>
      </c>
      <c r="E57" s="750">
        <v>1.531154343091684</v>
      </c>
      <c r="F57" s="757"/>
      <c r="G57" s="788"/>
      <c r="H57" s="524">
        <v>297.3811639923092</v>
      </c>
      <c r="I57" s="757"/>
      <c r="J57" s="533"/>
      <c r="K57" s="752" t="s">
        <v>103</v>
      </c>
      <c r="L57" s="753" t="s">
        <v>103</v>
      </c>
      <c r="M57" s="808"/>
      <c r="N57" s="755"/>
    </row>
    <row r="58" ht="18" customHeight="1" x14ac:dyDescent="0.2" s="1" customFormat="1">
      <c r="B58" s="809" t="s">
        <v>746</v>
      </c>
      <c r="C58" s="804" t="s">
        <v>747</v>
      </c>
      <c r="D58" s="524">
        <v>7.139</v>
      </c>
      <c r="E58" s="750" t="s">
        <v>107</v>
      </c>
      <c r="F58" s="757"/>
      <c r="G58" s="788"/>
      <c r="H58" s="524" t="s">
        <v>107</v>
      </c>
      <c r="I58" s="757"/>
      <c r="J58" s="533"/>
      <c r="K58" s="752" t="s">
        <v>107</v>
      </c>
      <c r="L58" s="753" t="s">
        <v>107</v>
      </c>
      <c r="M58" s="808"/>
      <c r="N58" s="755"/>
    </row>
    <row r="59" ht="18" customHeight="1" x14ac:dyDescent="0.2" s="1" customFormat="1">
      <c r="B59" s="810" t="s">
        <v>748</v>
      </c>
      <c r="C59" s="804" t="s">
        <v>749</v>
      </c>
      <c r="D59" s="778" t="s">
        <v>288</v>
      </c>
      <c r="E59" s="777" t="s">
        <v>288</v>
      </c>
      <c r="F59" s="533"/>
      <c r="G59" s="788"/>
      <c r="H59" s="778" t="s">
        <v>288</v>
      </c>
      <c r="I59" s="533"/>
      <c r="J59" s="533"/>
      <c r="K59" s="779" t="s">
        <v>288</v>
      </c>
      <c r="L59" s="780" t="s">
        <v>288</v>
      </c>
      <c r="M59" s="811"/>
      <c r="N59" s="755"/>
    </row>
    <row r="60" ht="18" customHeight="1" x14ac:dyDescent="0.2" s="1" customFormat="1">
      <c r="B60" s="810" t="s">
        <v>750</v>
      </c>
      <c r="C60" s="804" t="s">
        <v>751</v>
      </c>
      <c r="D60" s="778">
        <v>168.1</v>
      </c>
      <c r="E60" s="777">
        <v>1.6928512322966927</v>
      </c>
      <c r="F60" s="533"/>
      <c r="G60" s="788"/>
      <c r="H60" s="778">
        <v>284.568292149074</v>
      </c>
      <c r="I60" s="533"/>
      <c r="J60" s="533"/>
      <c r="K60" s="779" t="s">
        <v>103</v>
      </c>
      <c r="L60" s="780" t="s">
        <v>103</v>
      </c>
      <c r="M60" s="811"/>
      <c r="N60" s="755"/>
    </row>
    <row r="61" ht="18" customHeight="1" x14ac:dyDescent="0.2" s="1" customFormat="1">
      <c r="B61" s="748" t="s">
        <v>752</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753</v>
      </c>
      <c r="C62" s="813"/>
      <c r="D62" s="742"/>
      <c r="E62" s="545"/>
      <c r="F62" s="545"/>
      <c r="G62" s="545"/>
      <c r="H62" s="745">
        <v>287.33317274750056</v>
      </c>
      <c r="I62" s="745" t="s">
        <v>463</v>
      </c>
      <c r="J62" s="745" t="s">
        <v>463</v>
      </c>
      <c r="K62" s="746" t="s">
        <v>463</v>
      </c>
      <c r="L62" s="803" t="s">
        <v>463</v>
      </c>
      <c r="M62" s="803" t="s">
        <v>463</v>
      </c>
      <c r="N62" s="747" t="s">
        <v>463</v>
      </c>
    </row>
    <row r="63" ht="18" customHeight="1" x14ac:dyDescent="0.2" s="1" customFormat="1">
      <c r="B63" s="748" t="s">
        <v>754</v>
      </c>
      <c r="C63" s="804" t="s">
        <v>492</v>
      </c>
      <c r="D63" s="814">
        <v>548.4218838664577</v>
      </c>
      <c r="E63" s="750">
        <v>0.4995048431548076</v>
      </c>
      <c r="F63" s="750" t="s">
        <v>107</v>
      </c>
      <c r="G63" s="750" t="s">
        <v>107</v>
      </c>
      <c r="H63" s="815">
        <v>273.9393870833791</v>
      </c>
      <c r="I63" s="815" t="s">
        <v>107</v>
      </c>
      <c r="J63" s="815" t="s">
        <v>107</v>
      </c>
      <c r="K63" s="816" t="s">
        <v>103</v>
      </c>
      <c r="L63" s="817" t="s">
        <v>103</v>
      </c>
      <c r="M63" s="817" t="s">
        <v>107</v>
      </c>
      <c r="N63" s="818" t="s">
        <v>107</v>
      </c>
    </row>
    <row r="64" ht="18" customHeight="1" x14ac:dyDescent="0.2" s="1" customFormat="1">
      <c r="B64" s="748" t="s">
        <v>755</v>
      </c>
      <c r="C64" s="804" t="s">
        <v>492</v>
      </c>
      <c r="D64" s="814">
        <v>15.30425</v>
      </c>
      <c r="E64" s="750">
        <v>0.5896000000000001</v>
      </c>
      <c r="F64" s="750" t="s">
        <v>107</v>
      </c>
      <c r="G64" s="750" t="s">
        <v>107</v>
      </c>
      <c r="H64" s="815">
        <v>9.023385800000002</v>
      </c>
      <c r="I64" s="815" t="s">
        <v>107</v>
      </c>
      <c r="J64" s="815" t="s">
        <v>107</v>
      </c>
      <c r="K64" s="816" t="s">
        <v>103</v>
      </c>
      <c r="L64" s="817" t="s">
        <v>103</v>
      </c>
      <c r="M64" s="817" t="s">
        <v>107</v>
      </c>
      <c r="N64" s="818" t="s">
        <v>107</v>
      </c>
    </row>
    <row r="65" ht="18" customHeight="1" x14ac:dyDescent="0.2" s="1" customFormat="1">
      <c r="B65" s="748" t="s">
        <v>756</v>
      </c>
      <c r="C65" s="532"/>
      <c r="D65" s="533"/>
      <c r="E65" s="757"/>
      <c r="F65" s="757"/>
      <c r="G65" s="757"/>
      <c r="H65" s="750">
        <v>4.37039986412148</v>
      </c>
      <c r="I65" s="750" t="s">
        <v>463</v>
      </c>
      <c r="J65" s="750" t="s">
        <v>463</v>
      </c>
      <c r="K65" s="759" t="s">
        <v>463</v>
      </c>
      <c r="L65" s="760" t="s">
        <v>463</v>
      </c>
      <c r="M65" s="760" t="s">
        <v>463</v>
      </c>
      <c r="N65" s="785" t="s">
        <v>463</v>
      </c>
    </row>
    <row r="66" ht="18" customHeight="1" x14ac:dyDescent="0.2" s="1" customFormat="1">
      <c r="B66" s="819" t="s">
        <v>757</v>
      </c>
      <c r="C66" s="804" t="s">
        <v>758</v>
      </c>
      <c r="D66" s="814">
        <v>14773.737589787035</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759</v>
      </c>
      <c r="C67" s="804" t="s">
        <v>492</v>
      </c>
      <c r="D67" s="814">
        <v>44300</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760</v>
      </c>
      <c r="C68" s="821" t="s">
        <v>492</v>
      </c>
      <c r="D68" s="822">
        <v>240</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761</v>
      </c>
      <c r="C69" s="532"/>
      <c r="D69" s="533"/>
      <c r="E69" s="757"/>
      <c r="F69" s="757"/>
      <c r="G69" s="757"/>
      <c r="H69" s="750">
        <v>4.37039986412148</v>
      </c>
      <c r="I69" s="750" t="s">
        <v>107</v>
      </c>
      <c r="J69" s="750" t="s">
        <v>107</v>
      </c>
      <c r="K69" s="759" t="s">
        <v>103</v>
      </c>
      <c r="L69" s="760" t="s">
        <v>103</v>
      </c>
      <c r="M69" s="760" t="s">
        <v>107</v>
      </c>
      <c r="N69" s="785" t="s">
        <v>107</v>
      </c>
    </row>
    <row r="70" ht="18" customHeight="1" x14ac:dyDescent="0.25" s="1" customFormat="1">
      <c r="B70" s="828" t="s">
        <v>762</v>
      </c>
      <c r="C70" s="804" t="s">
        <v>492</v>
      </c>
      <c r="D70" s="814">
        <v>9.774710299999999</v>
      </c>
      <c r="E70" s="750">
        <v>0.39264745360279374</v>
      </c>
      <c r="F70" s="750" t="s">
        <v>107</v>
      </c>
      <c r="G70" s="750" t="s">
        <v>107</v>
      </c>
      <c r="H70" s="815">
        <v>3.8380151089999996</v>
      </c>
      <c r="I70" s="815" t="s">
        <v>107</v>
      </c>
      <c r="J70" s="815" t="s">
        <v>107</v>
      </c>
      <c r="K70" s="816" t="s">
        <v>103</v>
      </c>
      <c r="L70" s="817" t="s">
        <v>103</v>
      </c>
      <c r="M70" s="817" t="s">
        <v>107</v>
      </c>
      <c r="N70" s="818" t="s">
        <v>107</v>
      </c>
    </row>
    <row r="71" ht="18" customHeight="1" x14ac:dyDescent="0.25" s="1" customFormat="1">
      <c r="B71" s="828" t="s">
        <v>763</v>
      </c>
      <c r="C71" s="804" t="s">
        <v>492</v>
      </c>
      <c r="D71" s="814">
        <v>2.233782189320895</v>
      </c>
      <c r="E71" s="750">
        <v>0.23833333333333337</v>
      </c>
      <c r="F71" s="750" t="s">
        <v>107</v>
      </c>
      <c r="G71" s="750" t="s">
        <v>107</v>
      </c>
      <c r="H71" s="815">
        <v>0.5323847551214801</v>
      </c>
      <c r="I71" s="815" t="s">
        <v>107</v>
      </c>
      <c r="J71" s="815" t="s">
        <v>107</v>
      </c>
      <c r="K71" s="816" t="s">
        <v>103</v>
      </c>
      <c r="L71" s="817" t="s">
        <v>103</v>
      </c>
      <c r="M71" s="817" t="s">
        <v>107</v>
      </c>
      <c r="N71" s="818" t="s">
        <v>107</v>
      </c>
    </row>
    <row r="72" ht="18" customHeight="1" x14ac:dyDescent="0.2" s="1" customFormat="1">
      <c r="B72" s="829" t="s">
        <v>764</v>
      </c>
      <c r="C72" s="830"/>
      <c r="D72" s="769"/>
      <c r="E72" s="538"/>
      <c r="F72" s="538"/>
      <c r="G72" s="538"/>
      <c r="H72" s="538"/>
      <c r="I72" s="538"/>
      <c r="J72" s="771" t="s">
        <v>103</v>
      </c>
      <c r="K72" s="831"/>
      <c r="L72" s="832"/>
      <c r="M72" s="832"/>
      <c r="N72" s="774" t="s">
        <v>103</v>
      </c>
    </row>
    <row r="73" ht="18" customHeight="1" x14ac:dyDescent="0.2" s="1" customFormat="1">
      <c r="B73" s="833" t="s">
        <v>765</v>
      </c>
      <c r="C73" s="804" t="s">
        <v>766</v>
      </c>
      <c r="D73" s="814">
        <v>0.07849</v>
      </c>
      <c r="E73" s="757"/>
      <c r="F73" s="757"/>
      <c r="G73" s="750" t="s">
        <v>103</v>
      </c>
      <c r="H73" s="757"/>
      <c r="I73" s="757"/>
      <c r="J73" s="815" t="s">
        <v>103</v>
      </c>
      <c r="K73" s="834"/>
      <c r="L73" s="790"/>
      <c r="M73" s="790"/>
      <c r="N73" s="818" t="s">
        <v>103</v>
      </c>
    </row>
    <row r="74" ht="18" customHeight="1" x14ac:dyDescent="0.2" s="1" customFormat="1">
      <c r="B74" s="833" t="s">
        <v>767</v>
      </c>
      <c r="C74" s="804" t="s">
        <v>492</v>
      </c>
      <c r="D74" s="814" t="s">
        <v>103</v>
      </c>
      <c r="E74" s="757"/>
      <c r="F74" s="757"/>
      <c r="G74" s="750" t="s">
        <v>103</v>
      </c>
      <c r="H74" s="757"/>
      <c r="I74" s="757"/>
      <c r="J74" s="815" t="s">
        <v>103</v>
      </c>
      <c r="K74" s="834"/>
      <c r="L74" s="790"/>
      <c r="M74" s="790"/>
      <c r="N74" s="818" t="s">
        <v>103</v>
      </c>
    </row>
    <row r="75" ht="18" customHeight="1" x14ac:dyDescent="0.2" s="1" customFormat="1">
      <c r="B75" s="833" t="s">
        <v>768</v>
      </c>
      <c r="C75" s="532"/>
      <c r="D75" s="533"/>
      <c r="E75" s="757"/>
      <c r="F75" s="757"/>
      <c r="G75" s="757"/>
      <c r="H75" s="757"/>
      <c r="I75" s="757"/>
      <c r="J75" s="750" t="s">
        <v>103</v>
      </c>
      <c r="K75" s="834"/>
      <c r="L75" s="790"/>
      <c r="M75" s="790"/>
      <c r="N75" s="785" t="s">
        <v>103</v>
      </c>
    </row>
    <row r="76" ht="18" customHeight="1" x14ac:dyDescent="0.2" s="1" customFormat="1">
      <c r="B76" s="819" t="s">
        <v>769</v>
      </c>
      <c r="C76" s="835"/>
      <c r="D76" s="757"/>
      <c r="E76" s="757"/>
      <c r="F76" s="757"/>
      <c r="G76" s="750"/>
      <c r="H76" s="757"/>
      <c r="I76" s="757"/>
      <c r="J76" s="750" t="s">
        <v>103</v>
      </c>
      <c r="K76" s="834"/>
      <c r="L76" s="790"/>
      <c r="M76" s="790"/>
      <c r="N76" s="785" t="s">
        <v>103</v>
      </c>
    </row>
    <row r="77" ht="18" customHeight="1" x14ac:dyDescent="0.2" s="1" customFormat="1">
      <c r="B77" s="130" t="s">
        <v>770</v>
      </c>
      <c r="C77" s="830"/>
      <c r="D77" s="769"/>
      <c r="E77" s="538"/>
      <c r="F77" s="538"/>
      <c r="G77" s="538"/>
      <c r="H77" s="771" t="s">
        <v>103</v>
      </c>
      <c r="I77" s="771" t="s">
        <v>103</v>
      </c>
      <c r="J77" s="771">
        <v>2.6075124999999995</v>
      </c>
      <c r="K77" s="772" t="s">
        <v>103</v>
      </c>
      <c r="L77" s="773" t="s">
        <v>103</v>
      </c>
      <c r="M77" s="773" t="s">
        <v>103</v>
      </c>
      <c r="N77" s="774" t="s">
        <v>103</v>
      </c>
    </row>
    <row r="78" ht="18" customHeight="1" x14ac:dyDescent="0.2" s="1" customFormat="1">
      <c r="B78" s="836" t="s">
        <v>771</v>
      </c>
      <c r="C78" s="813"/>
      <c r="D78" s="742"/>
      <c r="E78" s="545"/>
      <c r="F78" s="545"/>
      <c r="G78" s="757"/>
      <c r="H78" s="545"/>
      <c r="I78" s="545"/>
      <c r="J78" s="745">
        <v>2.6075124999999995</v>
      </c>
      <c r="K78" s="837"/>
      <c r="L78" s="838"/>
      <c r="M78" s="838"/>
      <c r="N78" s="747" t="s">
        <v>103</v>
      </c>
    </row>
    <row r="79" ht="18" customHeight="1" x14ac:dyDescent="0.2" s="1" customFormat="1">
      <c r="B79" s="819" t="s">
        <v>772</v>
      </c>
      <c r="C79" s="804" t="s">
        <v>773</v>
      </c>
      <c r="D79" s="814">
        <v>2.1416999999999997</v>
      </c>
      <c r="E79" s="757"/>
      <c r="F79" s="757"/>
      <c r="G79" s="750">
        <v>1</v>
      </c>
      <c r="H79" s="757"/>
      <c r="I79" s="757"/>
      <c r="J79" s="815">
        <v>2.1416999999999997</v>
      </c>
      <c r="K79" s="834"/>
      <c r="L79" s="790"/>
      <c r="M79" s="790"/>
      <c r="N79" s="818" t="s">
        <v>103</v>
      </c>
    </row>
    <row r="80" ht="18" customHeight="1" x14ac:dyDescent="0.2" s="1" customFormat="1">
      <c r="B80" s="819" t="s">
        <v>774</v>
      </c>
      <c r="C80" s="532"/>
      <c r="D80" s="533"/>
      <c r="E80" s="757"/>
      <c r="F80" s="757"/>
      <c r="G80" s="757"/>
      <c r="H80" s="757"/>
      <c r="I80" s="757"/>
      <c r="J80" s="750">
        <v>0.46581249999999996</v>
      </c>
      <c r="K80" s="834"/>
      <c r="L80" s="790"/>
      <c r="M80" s="790"/>
      <c r="N80" s="785" t="s">
        <v>103</v>
      </c>
    </row>
    <row r="81" ht="18" customHeight="1" x14ac:dyDescent="0.2" s="1" customFormat="1">
      <c r="B81" s="839" t="s">
        <v>775</v>
      </c>
      <c r="C81" s="804" t="s">
        <v>776</v>
      </c>
      <c r="D81" s="814">
        <v>16.5925</v>
      </c>
      <c r="E81" s="757"/>
      <c r="F81" s="757"/>
      <c r="G81" s="750">
        <v>0.024999999999999998</v>
      </c>
      <c r="H81" s="757"/>
      <c r="I81" s="757"/>
      <c r="J81" s="815">
        <v>0.4148125</v>
      </c>
      <c r="K81" s="834"/>
      <c r="L81" s="790"/>
      <c r="M81" s="790"/>
      <c r="N81" s="818" t="s">
        <v>103</v>
      </c>
    </row>
    <row r="82" ht="18" customHeight="1" x14ac:dyDescent="0.2" s="1" customFormat="1">
      <c r="B82" s="839" t="s">
        <v>777</v>
      </c>
      <c r="C82" s="532"/>
      <c r="D82" s="533"/>
      <c r="E82" s="757"/>
      <c r="F82" s="757"/>
      <c r="G82" s="757"/>
      <c r="H82" s="757"/>
      <c r="I82" s="757"/>
      <c r="J82" s="750">
        <v>0.051</v>
      </c>
      <c r="K82" s="834"/>
      <c r="L82" s="790"/>
      <c r="M82" s="790"/>
      <c r="N82" s="785" t="s">
        <v>103</v>
      </c>
    </row>
    <row r="83" ht="18" customHeight="1" x14ac:dyDescent="0.25" s="1" customFormat="1">
      <c r="B83" s="840" t="s">
        <v>778</v>
      </c>
      <c r="C83" s="804" t="s">
        <v>779</v>
      </c>
      <c r="D83" s="814">
        <v>15</v>
      </c>
      <c r="E83" s="757"/>
      <c r="F83" s="757"/>
      <c r="G83" s="750">
        <v>0.0034</v>
      </c>
      <c r="H83" s="757"/>
      <c r="I83" s="757"/>
      <c r="J83" s="815">
        <v>0.051</v>
      </c>
      <c r="K83" s="834"/>
      <c r="L83" s="790"/>
      <c r="M83" s="790"/>
      <c r="N83" s="818" t="s">
        <v>103</v>
      </c>
    </row>
    <row r="84" ht="18" customHeight="1" x14ac:dyDescent="0.2" s="1" customFormat="1">
      <c r="B84" s="748" t="s">
        <v>780</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781</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649</v>
      </c>
      <c r="C86" s="804" t="s">
        <v>492</v>
      </c>
      <c r="D86" s="842">
        <v>3809.4500000000003</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650</v>
      </c>
      <c r="C87" s="804" t="s">
        <v>492</v>
      </c>
      <c r="D87" s="842">
        <v>10805.046842471</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782</v>
      </c>
      <c r="C88" s="98"/>
      <c r="D88" s="98"/>
      <c r="E88" s="98"/>
      <c r="F88" s="98"/>
      <c r="G88" s="98"/>
      <c r="H88" s="98"/>
      <c r="I88" s="98"/>
      <c r="J88" s="98"/>
      <c r="K88" s="98"/>
      <c r="L88" s="98"/>
      <c r="M88" s="98"/>
      <c r="N88" s="98"/>
    </row>
    <row r="89" ht="14.1" customHeight="1" x14ac:dyDescent="0.2">
      <c r="B89" s="206" t="s">
        <v>783</v>
      </c>
      <c r="C89" s="167"/>
      <c r="D89" s="167"/>
      <c r="E89" s="167"/>
      <c r="F89" s="167"/>
      <c r="G89" s="167"/>
      <c r="H89" s="167"/>
      <c r="I89" s="167"/>
      <c r="J89" s="167"/>
      <c r="K89" s="167"/>
      <c r="L89" s="167"/>
      <c r="M89" s="167"/>
      <c r="N89" s="167"/>
    </row>
    <row r="90" ht="14.1" customHeight="1" x14ac:dyDescent="0.25">
      <c r="B90" s="206" t="s">
        <v>784</v>
      </c>
      <c r="C90" s="167"/>
      <c r="D90" s="167"/>
      <c r="E90" s="167"/>
      <c r="F90" s="167"/>
      <c r="G90" s="167"/>
      <c r="H90" s="167"/>
      <c r="K90" s="167"/>
      <c r="L90" s="167"/>
    </row>
    <row r="91" ht="14.1" customHeight="1" x14ac:dyDescent="0.2">
      <c r="B91" s="206" t="s">
        <v>785</v>
      </c>
      <c r="C91" s="167"/>
      <c r="D91" s="167"/>
      <c r="E91" s="167"/>
    </row>
    <row r="92" ht="14.1" customHeight="1" x14ac:dyDescent="0.2">
      <c r="B92" s="206" t="s">
        <v>786</v>
      </c>
      <c r="C92" s="167"/>
      <c r="D92" s="167"/>
    </row>
    <row r="93" ht="14.1" customHeight="1" x14ac:dyDescent="0.25">
      <c r="B93" s="206" t="s">
        <v>787</v>
      </c>
      <c r="C93" s="167"/>
      <c r="D93" s="167"/>
      <c r="E93" s="167"/>
      <c r="F93" s="167"/>
      <c r="G93" s="167"/>
      <c r="H93" s="167"/>
      <c r="I93" s="167"/>
      <c r="J93" s="847"/>
      <c r="K93" s="167"/>
      <c r="L93" s="167"/>
      <c r="M93" s="167"/>
      <c r="N93" s="847"/>
    </row>
    <row r="94" ht="14.1" customHeight="1" x14ac:dyDescent="0.25">
      <c r="B94" s="206" t="s">
        <v>788</v>
      </c>
      <c r="C94" s="167"/>
      <c r="D94" s="167"/>
      <c r="E94" s="167"/>
      <c r="F94" s="167"/>
      <c r="G94" s="167"/>
      <c r="H94" s="167"/>
      <c r="I94" s="167"/>
      <c r="J94" s="847"/>
      <c r="K94" s="167"/>
      <c r="L94" s="167"/>
      <c r="M94" s="167"/>
      <c r="N94" s="847"/>
    </row>
    <row r="95" ht="14.1" customHeight="1" x14ac:dyDescent="0.2">
      <c r="B95" s="206" t="s">
        <v>789</v>
      </c>
    </row>
    <row r="96" ht="14.1" customHeight="1" x14ac:dyDescent="0.2">
      <c r="B96" s="206" t="s">
        <v>790</v>
      </c>
    </row>
    <row r="97" ht="14.1" customHeight="1" x14ac:dyDescent="0.2">
      <c r="B97" s="206" t="s">
        <v>791</v>
      </c>
    </row>
    <row r="98" ht="14.1" customHeight="1" x14ac:dyDescent="0.2">
      <c r="B98" s="206" t="s">
        <v>792</v>
      </c>
    </row>
    <row r="99" ht="14.1" customHeight="1" x14ac:dyDescent="0.25">
      <c r="B99" s="206" t="s">
        <v>793</v>
      </c>
    </row>
    <row r="100" ht="14.1" customHeight="1" x14ac:dyDescent="0.2">
      <c r="B100" s="206" t="s">
        <v>794</v>
      </c>
    </row>
    <row r="101" ht="14.1" customHeight="1" x14ac:dyDescent="0.2">
      <c r="B101" s="504"/>
    </row>
    <row r="102" ht="14.1" customHeight="1" x14ac:dyDescent="0.2">
      <c r="B102" s="143" t="s">
        <v>134</v>
      </c>
    </row>
    <row r="103" ht="14.1" customHeight="1" x14ac:dyDescent="0.2">
      <c r="B103" s="504"/>
    </row>
    <row r="104" ht="12" customHeight="1" x14ac:dyDescent="0.2">
      <c r="B104" s="222" t="s">
        <v>135</v>
      </c>
      <c r="C104" s="223"/>
      <c r="D104" s="223"/>
      <c r="E104" s="223"/>
      <c r="F104" s="223"/>
      <c r="G104" s="223"/>
      <c r="H104" s="223"/>
      <c r="I104" s="223"/>
      <c r="J104" s="223"/>
      <c r="K104" s="223"/>
      <c r="L104" s="223"/>
      <c r="M104" s="223"/>
      <c r="N104" s="329"/>
    </row>
    <row r="105" ht="12" customHeight="1" x14ac:dyDescent="0.2">
      <c r="B105" s="317" t="s">
        <v>795</v>
      </c>
      <c r="C105" s="444"/>
      <c r="D105" s="444"/>
      <c r="E105" s="444"/>
      <c r="F105" s="444"/>
      <c r="G105" s="444"/>
      <c r="H105" s="444"/>
      <c r="I105" s="444"/>
      <c r="J105" s="444"/>
      <c r="K105" s="444"/>
      <c r="L105" s="444"/>
      <c r="M105" s="444"/>
      <c r="N105" s="661"/>
    </row>
    <row r="106" ht="12" customHeight="1" x14ac:dyDescent="0.2">
      <c r="B106" s="317" t="s">
        <v>796</v>
      </c>
      <c r="C106" s="444"/>
      <c r="D106" s="444"/>
      <c r="E106" s="444"/>
      <c r="F106" s="444"/>
      <c r="G106" s="444"/>
      <c r="H106" s="444"/>
      <c r="I106" s="444"/>
      <c r="J106" s="444"/>
      <c r="K106" s="444"/>
      <c r="L106" s="444"/>
      <c r="M106" s="444"/>
      <c r="N106" s="661"/>
    </row>
    <row r="107" ht="12" customHeight="1" x14ac:dyDescent="0.2">
      <c r="B107" s="317" t="s">
        <v>797</v>
      </c>
      <c r="C107" s="444"/>
      <c r="D107" s="444"/>
      <c r="E107" s="444"/>
      <c r="F107" s="444"/>
      <c r="G107" s="444"/>
      <c r="H107" s="444"/>
      <c r="I107" s="444"/>
      <c r="J107" s="444"/>
      <c r="K107" s="444"/>
      <c r="L107" s="444"/>
      <c r="M107" s="444"/>
      <c r="N107" s="661"/>
    </row>
    <row r="108" ht="12" customHeight="1" x14ac:dyDescent="0.2">
      <c r="B108" s="848" t="s">
        <v>798</v>
      </c>
      <c r="C108" s="370"/>
      <c r="D108" s="370"/>
      <c r="E108" s="370"/>
      <c r="F108" s="370"/>
      <c r="G108" s="370"/>
      <c r="H108" s="370"/>
      <c r="I108" s="370"/>
      <c r="J108" s="370"/>
      <c r="K108" s="370"/>
      <c r="L108" s="370"/>
      <c r="M108" s="370"/>
      <c r="N108" s="371"/>
    </row>
    <row r="109" ht="12" customHeight="1" x14ac:dyDescent="0.2">
      <c r="B109" s="734" t="s">
        <v>660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799</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800</v>
      </c>
      <c r="C8" s="853" t="s">
        <v>801</v>
      </c>
      <c r="D8" s="854" t="s">
        <v>802</v>
      </c>
      <c r="E8" s="854" t="s">
        <v>803</v>
      </c>
      <c r="F8" s="854" t="s">
        <v>804</v>
      </c>
      <c r="G8" s="854" t="s">
        <v>805</v>
      </c>
      <c r="H8" s="854" t="s">
        <v>806</v>
      </c>
      <c r="I8" s="854" t="s">
        <v>807</v>
      </c>
      <c r="J8" s="854" t="s">
        <v>808</v>
      </c>
      <c r="K8" s="854" t="s">
        <v>809</v>
      </c>
      <c r="L8" s="854" t="s">
        <v>810</v>
      </c>
      <c r="M8" s="854" t="s">
        <v>811</v>
      </c>
      <c r="N8" s="854" t="s">
        <v>812</v>
      </c>
      <c r="O8" s="854" t="s">
        <v>813</v>
      </c>
      <c r="P8" s="854" t="s">
        <v>814</v>
      </c>
      <c r="Q8" s="854" t="s">
        <v>815</v>
      </c>
      <c r="R8" s="854" t="s">
        <v>816</v>
      </c>
      <c r="S8" s="854" t="s">
        <v>817</v>
      </c>
      <c r="T8" s="855" t="s">
        <v>818</v>
      </c>
      <c r="U8" s="855" t="s">
        <v>819</v>
      </c>
      <c r="V8" s="856" t="s">
        <v>820</v>
      </c>
      <c r="W8" s="854" t="s">
        <v>821</v>
      </c>
      <c r="X8" s="854" t="s">
        <v>822</v>
      </c>
      <c r="Y8" s="854" t="s">
        <v>823</v>
      </c>
      <c r="Z8" s="854" t="s">
        <v>824</v>
      </c>
      <c r="AA8" s="854" t="s">
        <v>825</v>
      </c>
      <c r="AB8" s="854" t="s">
        <v>826</v>
      </c>
      <c r="AC8" s="854" t="s">
        <v>827</v>
      </c>
      <c r="AD8" s="854" t="s">
        <v>828</v>
      </c>
      <c r="AE8" s="855" t="s">
        <v>829</v>
      </c>
      <c r="AF8" s="855" t="s">
        <v>830</v>
      </c>
      <c r="AG8" s="856" t="s">
        <v>831</v>
      </c>
      <c r="AH8" s="854" t="s">
        <v>832</v>
      </c>
      <c r="AI8" s="856" t="s">
        <v>833</v>
      </c>
      <c r="AJ8" s="855" t="s">
        <v>595</v>
      </c>
      <c r="AK8" s="857" t="s">
        <v>834</v>
      </c>
    </row>
    <row r="9" ht="14.25" customHeight="1" x14ac:dyDescent="0.2">
      <c r="B9" s="858"/>
      <c r="C9" s="859" t="s">
        <v>835</v>
      </c>
      <c r="D9" s="859"/>
      <c r="E9" s="859"/>
      <c r="F9" s="859"/>
      <c r="G9" s="859"/>
      <c r="H9" s="859"/>
      <c r="I9" s="859"/>
      <c r="J9" s="859"/>
      <c r="K9" s="859"/>
      <c r="L9" s="859"/>
      <c r="M9" s="859"/>
      <c r="N9" s="859"/>
      <c r="O9" s="859"/>
      <c r="P9" s="859"/>
      <c r="Q9" s="859"/>
      <c r="R9" s="859"/>
      <c r="S9" s="859"/>
      <c r="T9" s="859"/>
      <c r="U9" s="859"/>
      <c r="V9" s="671" t="s">
        <v>836</v>
      </c>
      <c r="W9" s="671"/>
      <c r="X9" s="672" t="s">
        <v>835</v>
      </c>
      <c r="Y9" s="672"/>
      <c r="Z9" s="672"/>
      <c r="AA9" s="672"/>
      <c r="AB9" s="672"/>
      <c r="AC9" s="672"/>
      <c r="AD9" s="672"/>
      <c r="AE9" s="672"/>
      <c r="AF9" s="672"/>
      <c r="AG9" s="672" t="s">
        <v>836</v>
      </c>
      <c r="AH9" s="672"/>
      <c r="AI9" s="672"/>
      <c r="AJ9" s="673" t="s">
        <v>835</v>
      </c>
      <c r="AK9" s="673"/>
    </row>
    <row r="10" ht="18" customHeight="1" x14ac:dyDescent="0.2">
      <c r="B10" s="860" t="s">
        <v>837</v>
      </c>
      <c r="C10" s="861">
        <v>19.45540603358376</v>
      </c>
      <c r="D10" s="862">
        <v>186.08539925580283</v>
      </c>
      <c r="E10" s="862" t="s">
        <v>103</v>
      </c>
      <c r="F10" s="862" t="s">
        <v>103</v>
      </c>
      <c r="G10" s="862">
        <v>650.8774348015093</v>
      </c>
      <c r="H10" s="862" t="s">
        <v>103</v>
      </c>
      <c r="I10" s="862">
        <v>3793.6680067552365</v>
      </c>
      <c r="J10" s="862" t="s">
        <v>103</v>
      </c>
      <c r="K10" s="862">
        <v>509.0747807044951</v>
      </c>
      <c r="L10" s="862" t="s">
        <v>103</v>
      </c>
      <c r="M10" s="862" t="s">
        <v>103</v>
      </c>
      <c r="N10" s="862" t="s">
        <v>103</v>
      </c>
      <c r="O10" s="862">
        <v>189.69816557275703</v>
      </c>
      <c r="P10" s="862" t="s">
        <v>103</v>
      </c>
      <c r="Q10" s="862" t="s">
        <v>103</v>
      </c>
      <c r="R10" s="862" t="s">
        <v>103</v>
      </c>
      <c r="S10" s="862" t="s">
        <v>103</v>
      </c>
      <c r="T10" s="862">
        <v>165.73994733296877</v>
      </c>
      <c r="U10" s="862" t="s">
        <v>103</v>
      </c>
      <c r="V10" s="863" t="s">
        <v>103</v>
      </c>
      <c r="W10" s="487"/>
      <c r="X10" s="864">
        <v>251.96222841149176</v>
      </c>
      <c r="Y10" s="862">
        <v>6.057972693221695</v>
      </c>
      <c r="Z10" s="862">
        <v>0.4869662921348314</v>
      </c>
      <c r="AA10" s="862" t="s">
        <v>103</v>
      </c>
      <c r="AB10" s="862">
        <v>0.7959818308874913</v>
      </c>
      <c r="AC10" s="862" t="s">
        <v>103</v>
      </c>
      <c r="AD10" s="862" t="s">
        <v>103</v>
      </c>
      <c r="AE10" s="862" t="s">
        <v>103</v>
      </c>
      <c r="AF10" s="862" t="s">
        <v>103</v>
      </c>
      <c r="AG10" s="862" t="s">
        <v>103</v>
      </c>
      <c r="AH10" s="184"/>
      <c r="AI10" s="865">
        <v>24.428296784000004</v>
      </c>
      <c r="AJ10" s="866">
        <v>24.961081183553038</v>
      </c>
      <c r="AK10" s="867">
        <v>1.3789855072463768</v>
      </c>
      <c r="AM10" s="557" t="s">
        <v>838</v>
      </c>
    </row>
    <row r="11" ht="18" customHeight="1" x14ac:dyDescent="0.2">
      <c r="B11" s="860" t="s">
        <v>839</v>
      </c>
      <c r="C11" s="868">
        <v>0.09671640000000001</v>
      </c>
      <c r="D11" s="869"/>
      <c r="E11" s="869"/>
      <c r="F11" s="869"/>
      <c r="G11" s="869">
        <v>1.4</v>
      </c>
      <c r="H11" s="869"/>
      <c r="I11" s="869">
        <v>9.5</v>
      </c>
      <c r="J11" s="869"/>
      <c r="K11" s="869">
        <v>1.2</v>
      </c>
      <c r="L11" s="869"/>
      <c r="M11" s="869"/>
      <c r="N11" s="869"/>
      <c r="O11" s="869" t="s">
        <v>103</v>
      </c>
      <c r="P11" s="869"/>
      <c r="Q11" s="869"/>
      <c r="R11" s="869"/>
      <c r="S11" s="869"/>
      <c r="T11" s="869"/>
      <c r="U11" s="869"/>
      <c r="V11" s="869"/>
      <c r="W11" s="184"/>
      <c r="X11" s="864">
        <v>219.99205776173287</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840</v>
      </c>
      <c r="C12" s="868">
        <v>0.09671640000000001</v>
      </c>
      <c r="D12" s="869"/>
      <c r="E12" s="869"/>
      <c r="F12" s="869"/>
      <c r="G12" s="869">
        <v>1.4</v>
      </c>
      <c r="H12" s="869"/>
      <c r="I12" s="869">
        <v>9.5</v>
      </c>
      <c r="J12" s="869"/>
      <c r="K12" s="869">
        <v>1.2</v>
      </c>
      <c r="L12" s="869"/>
      <c r="M12" s="869"/>
      <c r="N12" s="869"/>
      <c r="O12" s="869" t="s">
        <v>103</v>
      </c>
      <c r="P12" s="869"/>
      <c r="Q12" s="869"/>
      <c r="R12" s="869"/>
      <c r="S12" s="869"/>
      <c r="T12" s="869"/>
      <c r="U12" s="869"/>
      <c r="V12" s="869"/>
      <c r="W12" s="184"/>
      <c r="X12" s="864">
        <v>219.99205776173287</v>
      </c>
      <c r="Y12" s="862" t="s">
        <v>103</v>
      </c>
      <c r="Z12" s="869"/>
      <c r="AA12" s="862"/>
      <c r="AB12" s="862"/>
      <c r="AC12" s="862"/>
      <c r="AD12" s="862"/>
      <c r="AE12" s="862"/>
      <c r="AF12" s="862"/>
      <c r="AG12" s="862"/>
      <c r="AH12" s="520"/>
      <c r="AI12" s="865"/>
      <c r="AJ12" s="870" t="s">
        <v>103</v>
      </c>
      <c r="AK12" s="867" t="s">
        <v>103</v>
      </c>
    </row>
    <row r="13" ht="18" customHeight="1" x14ac:dyDescent="0.2">
      <c r="B13" s="871" t="s">
        <v>841</v>
      </c>
      <c r="C13" s="868">
        <v>0.09671640000000001</v>
      </c>
      <c r="D13" s="869"/>
      <c r="E13" s="869"/>
      <c r="F13" s="869"/>
      <c r="G13" s="869"/>
      <c r="H13" s="869"/>
      <c r="I13" s="869"/>
      <c r="J13" s="869"/>
      <c r="K13" s="869">
        <v>1.2</v>
      </c>
      <c r="L13" s="869"/>
      <c r="M13" s="869"/>
      <c r="N13" s="869"/>
      <c r="O13" s="869"/>
      <c r="P13" s="869"/>
      <c r="Q13" s="869"/>
      <c r="R13" s="869"/>
      <c r="S13" s="869"/>
      <c r="T13" s="869"/>
      <c r="U13" s="869"/>
      <c r="V13" s="869"/>
      <c r="W13" s="184"/>
      <c r="X13" s="864">
        <v>219.99205776173287</v>
      </c>
      <c r="Y13" s="862" t="s">
        <v>103</v>
      </c>
      <c r="Z13" s="869"/>
      <c r="AA13" s="862"/>
      <c r="AB13" s="862"/>
      <c r="AC13" s="862"/>
      <c r="AD13" s="862"/>
      <c r="AE13" s="862"/>
      <c r="AF13" s="862"/>
      <c r="AG13" s="862"/>
      <c r="AH13" s="520"/>
      <c r="AI13" s="865"/>
      <c r="AJ13" s="870"/>
      <c r="AK13" s="867"/>
    </row>
    <row r="14" ht="18" customHeight="1" x14ac:dyDescent="0.2">
      <c r="B14" s="871" t="s">
        <v>842</v>
      </c>
      <c r="C14" s="868"/>
      <c r="D14" s="869"/>
      <c r="E14" s="869"/>
      <c r="F14" s="869"/>
      <c r="G14" s="869">
        <v>1.4</v>
      </c>
      <c r="H14" s="869"/>
      <c r="I14" s="869">
        <v>9.5</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843</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728</v>
      </c>
      <c r="C16" s="868"/>
      <c r="D16" s="869"/>
      <c r="E16" s="869"/>
      <c r="F16" s="869"/>
      <c r="G16" s="869" t="s">
        <v>103</v>
      </c>
      <c r="H16" s="869"/>
      <c r="I16" s="869" t="s">
        <v>103</v>
      </c>
      <c r="J16" s="869"/>
      <c r="K16" s="869"/>
      <c r="L16" s="869"/>
      <c r="M16" s="869"/>
      <c r="N16" s="869"/>
      <c r="O16" s="869"/>
      <c r="P16" s="869"/>
      <c r="Q16" s="869"/>
      <c r="R16" s="869"/>
      <c r="S16" s="869"/>
      <c r="T16" s="869"/>
      <c r="U16" s="869"/>
      <c r="V16" s="869"/>
      <c r="W16" s="184"/>
      <c r="X16" s="872">
        <v>20.457500966501</v>
      </c>
      <c r="Y16" s="869">
        <v>2.47289761814662</v>
      </c>
      <c r="Z16" s="869"/>
      <c r="AA16" s="869"/>
      <c r="AB16" s="869"/>
      <c r="AC16" s="869"/>
      <c r="AD16" s="869"/>
      <c r="AE16" s="869"/>
      <c r="AF16" s="869"/>
      <c r="AG16" s="869"/>
      <c r="AH16" s="520"/>
      <c r="AI16" s="865"/>
      <c r="AJ16" s="873">
        <v>2.562</v>
      </c>
      <c r="AK16" s="867"/>
    </row>
    <row r="17" ht="20.25" customHeight="1" x14ac:dyDescent="0.2">
      <c r="B17" s="686" t="s">
        <v>744</v>
      </c>
      <c r="C17" s="874"/>
      <c r="D17" s="49"/>
      <c r="E17" s="49"/>
      <c r="F17" s="49"/>
      <c r="G17" s="49"/>
      <c r="H17" s="49"/>
      <c r="I17" s="49"/>
      <c r="J17" s="49"/>
      <c r="K17" s="49"/>
      <c r="L17" s="49"/>
      <c r="M17" s="49"/>
      <c r="N17" s="49"/>
      <c r="O17" s="49"/>
      <c r="P17" s="49"/>
      <c r="Q17" s="49"/>
      <c r="R17" s="49"/>
      <c r="S17" s="49"/>
      <c r="T17" s="49"/>
      <c r="U17" s="49"/>
      <c r="V17" s="49"/>
      <c r="W17" s="49"/>
      <c r="X17" s="872">
        <v>20.457500966501</v>
      </c>
      <c r="Y17" s="869">
        <v>2.47289761814662</v>
      </c>
      <c r="Z17" s="869"/>
      <c r="AA17" s="869"/>
      <c r="AB17" s="869"/>
      <c r="AC17" s="869"/>
      <c r="AD17" s="869"/>
      <c r="AE17" s="869"/>
      <c r="AF17" s="869"/>
      <c r="AG17" s="869"/>
      <c r="AH17" s="49"/>
      <c r="AI17" s="520"/>
      <c r="AJ17" s="865"/>
      <c r="AK17" s="713"/>
    </row>
    <row r="18" ht="18" customHeight="1" x14ac:dyDescent="0.2">
      <c r="B18" s="686" t="s">
        <v>746</v>
      </c>
      <c r="C18" s="875"/>
      <c r="D18" s="695"/>
      <c r="E18" s="695"/>
      <c r="F18" s="695"/>
      <c r="G18" s="695" t="s">
        <v>103</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v>2.562</v>
      </c>
      <c r="AK18" s="713"/>
    </row>
    <row r="19" ht="18" customHeight="1" x14ac:dyDescent="0.2">
      <c r="B19" s="705" t="s">
        <v>752</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844</v>
      </c>
      <c r="C20" s="868">
        <v>0.5405376344086021</v>
      </c>
      <c r="D20" s="869" t="s">
        <v>103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11.512669683257919</v>
      </c>
      <c r="Y20" s="869">
        <v>3.585075075075075</v>
      </c>
      <c r="Z20" s="869">
        <v>0.4869662921348314</v>
      </c>
      <c r="AA20" s="869" t="s">
        <v>103</v>
      </c>
      <c r="AB20" s="869">
        <v>0.7959818308874913</v>
      </c>
      <c r="AC20" s="869" t="s">
        <v>103</v>
      </c>
      <c r="AD20" s="869" t="s">
        <v>103</v>
      </c>
      <c r="AE20" s="869" t="s">
        <v>103</v>
      </c>
      <c r="AF20" s="869" t="s">
        <v>103</v>
      </c>
      <c r="AG20" s="869" t="s">
        <v>103</v>
      </c>
      <c r="AH20" s="184"/>
      <c r="AI20" s="865">
        <v>24.428296784000004</v>
      </c>
      <c r="AJ20" s="870">
        <v>1.8397304964539005</v>
      </c>
      <c r="AK20" s="867">
        <v>1.3789855072463768</v>
      </c>
    </row>
    <row r="21" ht="18" customHeight="1" x14ac:dyDescent="0.2">
      <c r="B21" s="686" t="s">
        <v>765</v>
      </c>
      <c r="C21" s="868">
        <v>0.5405376344086021</v>
      </c>
      <c r="D21" s="869" t="s">
        <v>103</v>
      </c>
      <c r="E21" s="869"/>
      <c r="F21" s="869"/>
      <c r="G21" s="869"/>
      <c r="H21" s="869"/>
      <c r="I21" s="869" t="s">
        <v>103</v>
      </c>
      <c r="J21" s="869"/>
      <c r="K21" s="869"/>
      <c r="L21" s="869"/>
      <c r="M21" s="869"/>
      <c r="N21" s="869"/>
      <c r="O21" s="869"/>
      <c r="P21" s="869"/>
      <c r="Q21" s="869"/>
      <c r="R21" s="869"/>
      <c r="S21" s="869"/>
      <c r="T21" s="869"/>
      <c r="U21" s="869"/>
      <c r="V21" s="869"/>
      <c r="W21" s="184"/>
      <c r="X21" s="881">
        <v>11.512669683257919</v>
      </c>
      <c r="Y21" s="869">
        <v>3.585075075075075</v>
      </c>
      <c r="Z21" s="869">
        <v>0.4869662921348314</v>
      </c>
      <c r="AA21" s="869"/>
      <c r="AB21" s="869">
        <v>0.7959818308874913</v>
      </c>
      <c r="AC21" s="869"/>
      <c r="AD21" s="869"/>
      <c r="AE21" s="869"/>
      <c r="AF21" s="869"/>
      <c r="AG21" s="869" t="s">
        <v>103</v>
      </c>
      <c r="AH21" s="184"/>
      <c r="AI21" s="865"/>
      <c r="AJ21" s="870">
        <v>1.8397304964539005</v>
      </c>
      <c r="AK21" s="867">
        <v>1.3789855072463768</v>
      </c>
    </row>
    <row r="22" ht="18" customHeight="1" x14ac:dyDescent="0.2">
      <c r="B22" s="686" t="s">
        <v>767</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845</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846</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768</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847</v>
      </c>
      <c r="C26" s="883">
        <v>18.818151999175157</v>
      </c>
      <c r="D26" s="884">
        <v>186.08539925580283</v>
      </c>
      <c r="E26" s="884" t="s">
        <v>103</v>
      </c>
      <c r="F26" s="884" t="s">
        <v>103</v>
      </c>
      <c r="G26" s="884">
        <v>649.4774348015093</v>
      </c>
      <c r="H26" s="884" t="s">
        <v>103</v>
      </c>
      <c r="I26" s="884">
        <v>3784.1680067552365</v>
      </c>
      <c r="J26" s="884" t="s">
        <v>103</v>
      </c>
      <c r="K26" s="884">
        <v>507.8747807044951</v>
      </c>
      <c r="L26" s="884" t="s">
        <v>103</v>
      </c>
      <c r="M26" s="884" t="s">
        <v>103</v>
      </c>
      <c r="N26" s="884" t="s">
        <v>103</v>
      </c>
      <c r="O26" s="884">
        <v>189.69816557275703</v>
      </c>
      <c r="P26" s="884" t="s">
        <v>103</v>
      </c>
      <c r="Q26" s="884" t="s">
        <v>103</v>
      </c>
      <c r="R26" s="884" t="s">
        <v>103</v>
      </c>
      <c r="S26" s="884" t="s">
        <v>103</v>
      </c>
      <c r="T26" s="884">
        <v>165.73994733296877</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848</v>
      </c>
      <c r="C27" s="861">
        <v>11.792294014998973</v>
      </c>
      <c r="D27" s="862">
        <v>186.08539925580283</v>
      </c>
      <c r="E27" s="862"/>
      <c r="F27" s="862"/>
      <c r="G27" s="862">
        <v>635.4257188331569</v>
      </c>
      <c r="H27" s="862"/>
      <c r="I27" s="862">
        <v>3360.2897570268324</v>
      </c>
      <c r="J27" s="862"/>
      <c r="K27" s="862">
        <v>507.8747807044951</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849</v>
      </c>
      <c r="C28" s="861"/>
      <c r="D28" s="862"/>
      <c r="E28" s="862"/>
      <c r="F28" s="862"/>
      <c r="G28" s="862"/>
      <c r="H28" s="862"/>
      <c r="I28" s="862">
        <v>190.3291659784041</v>
      </c>
      <c r="J28" s="862"/>
      <c r="K28" s="862"/>
      <c r="L28" s="862"/>
      <c r="M28" s="862"/>
      <c r="N28" s="862"/>
      <c r="O28" s="862"/>
      <c r="P28" s="862"/>
      <c r="Q28" s="862"/>
      <c r="R28" s="862"/>
      <c r="S28" s="862"/>
      <c r="T28" s="862">
        <v>165.73994733296877</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850</v>
      </c>
      <c r="C29" s="861">
        <v>7.025857984176186</v>
      </c>
      <c r="D29" s="862"/>
      <c r="E29" s="862"/>
      <c r="F29" s="862"/>
      <c r="G29" s="862">
        <v>14.051715968352372</v>
      </c>
      <c r="H29" s="862"/>
      <c r="I29" s="862"/>
      <c r="J29" s="862"/>
      <c r="K29" s="862"/>
      <c r="L29" s="862"/>
      <c r="M29" s="862"/>
      <c r="N29" s="862"/>
      <c r="O29" s="862">
        <v>189.69816557275703</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851</v>
      </c>
      <c r="C30" s="861" t="s">
        <v>103</v>
      </c>
      <c r="D30" s="862" t="s">
        <v>103</v>
      </c>
      <c r="E30" s="862" t="s">
        <v>103</v>
      </c>
      <c r="F30" s="862" t="s">
        <v>103</v>
      </c>
      <c r="G30" s="862" t="s">
        <v>103</v>
      </c>
      <c r="H30" s="862" t="s">
        <v>103</v>
      </c>
      <c r="I30" s="862">
        <v>233.54908375</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852</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853</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770</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20.559350687099137</v>
      </c>
      <c r="AK33" s="867"/>
    </row>
    <row r="34" ht="18" customHeight="1" x14ac:dyDescent="0.2">
      <c r="B34" s="686" t="s">
        <v>854</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12.477478599148935</v>
      </c>
      <c r="AK34" s="867"/>
    </row>
    <row r="35" ht="18" customHeight="1" x14ac:dyDescent="0.2">
      <c r="B35" s="686" t="s">
        <v>855</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8.081872087950202</v>
      </c>
      <c r="AK35" s="713"/>
    </row>
    <row r="36" ht="18" customHeight="1" x14ac:dyDescent="0.2">
      <c r="B36" s="686" t="s">
        <v>856</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857</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836</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858</v>
      </c>
      <c r="C39" s="883">
        <v>241.24703481643863</v>
      </c>
      <c r="D39" s="884">
        <v>125.97981529617851</v>
      </c>
      <c r="E39" s="884" t="s">
        <v>103</v>
      </c>
      <c r="F39" s="884" t="s">
        <v>103</v>
      </c>
      <c r="G39" s="884">
        <v>2063.281468320785</v>
      </c>
      <c r="H39" s="884" t="s">
        <v>103</v>
      </c>
      <c r="I39" s="884">
        <v>4931.768408781808</v>
      </c>
      <c r="J39" s="884" t="s">
        <v>103</v>
      </c>
      <c r="K39" s="884">
        <v>2443.5589473815767</v>
      </c>
      <c r="L39" s="884" t="s">
        <v>103</v>
      </c>
      <c r="M39" s="884" t="s">
        <v>103</v>
      </c>
      <c r="N39" s="884" t="s">
        <v>103</v>
      </c>
      <c r="O39" s="884">
        <v>635.488854668736</v>
      </c>
      <c r="P39" s="884" t="s">
        <v>103</v>
      </c>
      <c r="Q39" s="884" t="s">
        <v>103</v>
      </c>
      <c r="R39" s="884" t="s">
        <v>103</v>
      </c>
      <c r="S39" s="884" t="s">
        <v>103</v>
      </c>
      <c r="T39" s="884">
        <v>142.2048748116872</v>
      </c>
      <c r="U39" s="884" t="s">
        <v>103</v>
      </c>
      <c r="V39" s="884" t="s">
        <v>103</v>
      </c>
      <c r="W39" s="896"/>
      <c r="X39" s="884">
        <v>1670.5095743681904</v>
      </c>
      <c r="Y39" s="884">
        <v>67.24349689476081</v>
      </c>
      <c r="Z39" s="884">
        <v>4.334</v>
      </c>
      <c r="AA39" s="884" t="s">
        <v>103</v>
      </c>
      <c r="AB39" s="884">
        <v>7.5936666666666675</v>
      </c>
      <c r="AC39" s="884" t="s">
        <v>103</v>
      </c>
      <c r="AD39" s="884" t="s">
        <v>103</v>
      </c>
      <c r="AE39" s="884" t="s">
        <v>103</v>
      </c>
      <c r="AF39" s="884" t="s">
        <v>103</v>
      </c>
      <c r="AG39" s="884" t="s">
        <v>103</v>
      </c>
      <c r="AH39" s="896"/>
      <c r="AI39" s="887">
        <v>24.428296784000004</v>
      </c>
      <c r="AJ39" s="887">
        <v>586.5854078134963</v>
      </c>
      <c r="AK39" s="684">
        <v>22.201666666666664</v>
      </c>
    </row>
    <row r="40" ht="18" customHeight="1" x14ac:dyDescent="0.2">
      <c r="B40" s="897" t="s">
        <v>839</v>
      </c>
      <c r="C40" s="861">
        <v>1.1992833600000001</v>
      </c>
      <c r="D40" s="862"/>
      <c r="E40" s="862"/>
      <c r="F40" s="862"/>
      <c r="G40" s="862">
        <v>4.438</v>
      </c>
      <c r="H40" s="862"/>
      <c r="I40" s="862">
        <v>12.35</v>
      </c>
      <c r="J40" s="862"/>
      <c r="K40" s="862">
        <v>5.76</v>
      </c>
      <c r="L40" s="862"/>
      <c r="M40" s="862"/>
      <c r="N40" s="862"/>
      <c r="O40" s="862" t="s">
        <v>103</v>
      </c>
      <c r="P40" s="862"/>
      <c r="Q40" s="862"/>
      <c r="R40" s="862"/>
      <c r="S40" s="862"/>
      <c r="T40" s="862"/>
      <c r="U40" s="862"/>
      <c r="V40" s="862"/>
      <c r="W40" s="898"/>
      <c r="X40" s="862">
        <v>1458.547342960289</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859</v>
      </c>
      <c r="C41" s="861"/>
      <c r="D41" s="862"/>
      <c r="E41" s="862"/>
      <c r="F41" s="862"/>
      <c r="G41" s="862" t="s">
        <v>103</v>
      </c>
      <c r="H41" s="862"/>
      <c r="I41" s="862" t="s">
        <v>103</v>
      </c>
      <c r="J41" s="862"/>
      <c r="K41" s="862"/>
      <c r="L41" s="862"/>
      <c r="M41" s="862"/>
      <c r="N41" s="862"/>
      <c r="O41" s="862"/>
      <c r="P41" s="862"/>
      <c r="Q41" s="862"/>
      <c r="R41" s="862"/>
      <c r="S41" s="862"/>
      <c r="T41" s="862"/>
      <c r="U41" s="862"/>
      <c r="V41" s="862"/>
      <c r="W41" s="49"/>
      <c r="X41" s="862">
        <v>135.63323140790163</v>
      </c>
      <c r="Y41" s="862">
        <v>27.44916356142748</v>
      </c>
      <c r="Z41" s="865"/>
      <c r="AA41" s="865"/>
      <c r="AB41" s="865"/>
      <c r="AC41" s="865"/>
      <c r="AD41" s="865"/>
      <c r="AE41" s="865"/>
      <c r="AF41" s="865"/>
      <c r="AG41" s="865"/>
      <c r="AH41" s="898"/>
      <c r="AI41" s="899"/>
      <c r="AJ41" s="899">
        <v>60.207</v>
      </c>
      <c r="AK41" s="900"/>
    </row>
    <row r="42" ht="18" customHeight="1" x14ac:dyDescent="0.2">
      <c r="B42" s="902" t="s">
        <v>844</v>
      </c>
      <c r="C42" s="861">
        <v>6.7026666666666666</v>
      </c>
      <c r="D42" s="862" t="s">
        <v>103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76.32900000000001</v>
      </c>
      <c r="Y42" s="862">
        <v>39.79433333333333</v>
      </c>
      <c r="Z42" s="862">
        <v>4.334</v>
      </c>
      <c r="AA42" s="862" t="s">
        <v>103</v>
      </c>
      <c r="AB42" s="862">
        <v>7.5936666666666675</v>
      </c>
      <c r="AC42" s="862" t="s">
        <v>103</v>
      </c>
      <c r="AD42" s="862" t="s">
        <v>103</v>
      </c>
      <c r="AE42" s="862" t="s">
        <v>103</v>
      </c>
      <c r="AF42" s="862" t="s">
        <v>103</v>
      </c>
      <c r="AG42" s="862" t="s">
        <v>103</v>
      </c>
      <c r="AH42" s="898"/>
      <c r="AI42" s="899">
        <v>24.428296784000004</v>
      </c>
      <c r="AJ42" s="899">
        <v>43.233666666666664</v>
      </c>
      <c r="AK42" s="900">
        <v>22.201666666666664</v>
      </c>
    </row>
    <row r="43" ht="18" customHeight="1" x14ac:dyDescent="0.2">
      <c r="B43" s="903" t="s">
        <v>847</v>
      </c>
      <c r="C43" s="861">
        <v>233.34508478977196</v>
      </c>
      <c r="D43" s="862">
        <v>125.97981529617851</v>
      </c>
      <c r="E43" s="862" t="s">
        <v>103</v>
      </c>
      <c r="F43" s="862" t="s">
        <v>103</v>
      </c>
      <c r="G43" s="862">
        <v>2058.8434683207847</v>
      </c>
      <c r="H43" s="862" t="s">
        <v>103</v>
      </c>
      <c r="I43" s="862">
        <v>4919.418408781808</v>
      </c>
      <c r="J43" s="862" t="s">
        <v>103</v>
      </c>
      <c r="K43" s="862">
        <v>2437.7989473815765</v>
      </c>
      <c r="L43" s="862" t="s">
        <v>103</v>
      </c>
      <c r="M43" s="862" t="s">
        <v>103</v>
      </c>
      <c r="N43" s="862" t="s">
        <v>103</v>
      </c>
      <c r="O43" s="862">
        <v>635.488854668736</v>
      </c>
      <c r="P43" s="862" t="s">
        <v>103</v>
      </c>
      <c r="Q43" s="862" t="s">
        <v>103</v>
      </c>
      <c r="R43" s="862" t="s">
        <v>103</v>
      </c>
      <c r="S43" s="862" t="s">
        <v>103</v>
      </c>
      <c r="T43" s="862">
        <v>142.2048748116872</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770</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483.14474114682974</v>
      </c>
      <c r="AK44" s="900"/>
    </row>
    <row r="45" ht="18" customHeight="1" x14ac:dyDescent="0.2">
      <c r="B45" s="904" t="s">
        <v>857</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861</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862</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134</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863</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864</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865</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660</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866</v>
      </c>
      <c r="C1" s="917"/>
      <c r="D1" s="917"/>
      <c r="E1" s="917"/>
      <c r="F1" s="917"/>
      <c r="H1" s="100" t="s">
        <v>61</v>
      </c>
    </row>
    <row r="2" ht="15.75" customHeight="1" x14ac:dyDescent="0.2">
      <c r="B2" s="5" t="s">
        <v>867</v>
      </c>
      <c r="C2" s="5"/>
      <c r="D2" s="5"/>
      <c r="H2" s="100" t="s">
        <v>63</v>
      </c>
    </row>
    <row r="3" ht="15.75" customHeight="1" x14ac:dyDescent="0.2">
      <c r="B3" s="5" t="s">
        <v>868</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869</v>
      </c>
      <c r="D8" s="509" t="s">
        <v>412</v>
      </c>
      <c r="E8" s="509"/>
      <c r="F8" s="920" t="s">
        <v>870</v>
      </c>
      <c r="G8" s="921" t="s">
        <v>664</v>
      </c>
      <c r="H8" s="922" t="s">
        <v>871</v>
      </c>
    </row>
    <row r="9" ht="13.5" customHeight="1" x14ac:dyDescent="0.2">
      <c r="B9" s="923"/>
      <c r="C9" s="738"/>
      <c r="D9" s="924" t="s">
        <v>872</v>
      </c>
      <c r="E9" s="924" t="s">
        <v>835</v>
      </c>
      <c r="F9" s="738" t="s">
        <v>873</v>
      </c>
      <c r="G9" s="925" t="s">
        <v>835</v>
      </c>
      <c r="H9" s="926" t="s">
        <v>835</v>
      </c>
    </row>
    <row r="10" ht="18" customHeight="1" x14ac:dyDescent="0.2">
      <c r="B10" s="927" t="s">
        <v>874</v>
      </c>
      <c r="C10" s="835"/>
      <c r="D10" s="259"/>
      <c r="E10" s="260"/>
      <c r="F10" s="260"/>
      <c r="G10" s="260"/>
      <c r="H10" s="928"/>
    </row>
    <row r="11" ht="18" customHeight="1" x14ac:dyDescent="0.2">
      <c r="B11" s="929" t="s">
        <v>801</v>
      </c>
      <c r="C11" s="835"/>
      <c r="D11" s="259"/>
      <c r="E11" s="260"/>
      <c r="F11" s="260"/>
      <c r="G11" s="124">
        <v>0.09671640000000001</v>
      </c>
      <c r="H11" s="930" t="s">
        <v>103</v>
      </c>
    </row>
    <row r="12" ht="18" customHeight="1" x14ac:dyDescent="0.2">
      <c r="B12" s="929" t="s">
        <v>805</v>
      </c>
      <c r="C12" s="835"/>
      <c r="D12" s="259"/>
      <c r="E12" s="260"/>
      <c r="F12" s="260"/>
      <c r="G12" s="124">
        <v>1.4</v>
      </c>
      <c r="H12" s="930" t="s">
        <v>103</v>
      </c>
    </row>
    <row r="13" ht="18" customHeight="1" x14ac:dyDescent="0.2">
      <c r="B13" s="929" t="s">
        <v>807</v>
      </c>
      <c r="C13" s="835"/>
      <c r="D13" s="259"/>
      <c r="E13" s="260"/>
      <c r="F13" s="260"/>
      <c r="G13" s="124">
        <v>9.5</v>
      </c>
      <c r="H13" s="930" t="s">
        <v>103</v>
      </c>
    </row>
    <row r="14" ht="18" customHeight="1" x14ac:dyDescent="0.2">
      <c r="B14" s="929" t="s">
        <v>809</v>
      </c>
      <c r="C14" s="835"/>
      <c r="D14" s="259"/>
      <c r="E14" s="260"/>
      <c r="F14" s="260"/>
      <c r="G14" s="124">
        <v>1.2</v>
      </c>
      <c r="H14" s="930" t="s">
        <v>103</v>
      </c>
    </row>
    <row r="15" ht="18" customHeight="1" x14ac:dyDescent="0.2">
      <c r="B15" s="929" t="s">
        <v>813</v>
      </c>
      <c r="C15" s="835"/>
      <c r="D15" s="259"/>
      <c r="E15" s="260"/>
      <c r="F15" s="260"/>
      <c r="G15" s="124" t="s">
        <v>103</v>
      </c>
      <c r="H15" s="930" t="s">
        <v>103</v>
      </c>
    </row>
    <row r="16" ht="18" customHeight="1" x14ac:dyDescent="0.2">
      <c r="B16" s="929" t="s">
        <v>875</v>
      </c>
      <c r="C16" s="835"/>
      <c r="D16" s="259"/>
      <c r="E16" s="260"/>
      <c r="F16" s="260"/>
      <c r="G16" s="124">
        <v>219.99205776173287</v>
      </c>
      <c r="H16" s="930" t="s">
        <v>103</v>
      </c>
    </row>
    <row r="17" ht="18" customHeight="1" x14ac:dyDescent="0.2">
      <c r="B17" s="929" t="s">
        <v>876</v>
      </c>
      <c r="C17" s="835"/>
      <c r="D17" s="259"/>
      <c r="E17" s="260"/>
      <c r="F17" s="260"/>
      <c r="G17" s="124" t="s">
        <v>103</v>
      </c>
      <c r="H17" s="930" t="s">
        <v>103</v>
      </c>
    </row>
    <row r="18" ht="18" customHeight="1" x14ac:dyDescent="0.2">
      <c r="B18" s="929" t="s">
        <v>877</v>
      </c>
      <c r="C18" s="835"/>
      <c r="D18" s="259"/>
      <c r="E18" s="260"/>
      <c r="F18" s="260"/>
      <c r="G18" s="124" t="s">
        <v>103</v>
      </c>
      <c r="H18" s="930" t="s">
        <v>103</v>
      </c>
    </row>
    <row r="19" ht="18" customHeight="1" x14ac:dyDescent="0.2">
      <c r="B19" s="929" t="s">
        <v>878</v>
      </c>
      <c r="C19" s="835"/>
      <c r="D19" s="259"/>
      <c r="E19" s="260"/>
      <c r="F19" s="260"/>
      <c r="G19" s="124" t="s">
        <v>103</v>
      </c>
      <c r="H19" s="930" t="s">
        <v>103</v>
      </c>
    </row>
    <row r="20" ht="18" customHeight="1" x14ac:dyDescent="0.2">
      <c r="B20" s="833" t="s">
        <v>840</v>
      </c>
      <c r="C20" s="835"/>
      <c r="D20" s="931"/>
      <c r="E20" s="166"/>
      <c r="F20" s="166"/>
      <c r="G20" s="166"/>
      <c r="H20" s="932"/>
    </row>
    <row r="21" ht="18" customHeight="1" x14ac:dyDescent="0.2">
      <c r="B21" s="933" t="s">
        <v>801</v>
      </c>
      <c r="C21" s="835"/>
      <c r="D21" s="259"/>
      <c r="E21" s="260"/>
      <c r="F21" s="260"/>
      <c r="G21" s="124">
        <v>0.09671640000000001</v>
      </c>
      <c r="H21" s="930" t="s">
        <v>103</v>
      </c>
    </row>
    <row r="22" ht="18" customHeight="1" x14ac:dyDescent="0.2">
      <c r="B22" s="933" t="s">
        <v>805</v>
      </c>
      <c r="C22" s="835"/>
      <c r="D22" s="259"/>
      <c r="E22" s="260"/>
      <c r="F22" s="260"/>
      <c r="G22" s="124">
        <v>1.4</v>
      </c>
      <c r="H22" s="930" t="s">
        <v>103</v>
      </c>
    </row>
    <row r="23" ht="18" customHeight="1" x14ac:dyDescent="0.2">
      <c r="B23" s="933" t="s">
        <v>807</v>
      </c>
      <c r="C23" s="835"/>
      <c r="D23" s="259"/>
      <c r="E23" s="260"/>
      <c r="F23" s="260"/>
      <c r="G23" s="124">
        <v>9.5</v>
      </c>
      <c r="H23" s="930" t="s">
        <v>103</v>
      </c>
    </row>
    <row r="24" ht="18" customHeight="1" x14ac:dyDescent="0.2">
      <c r="B24" s="933" t="s">
        <v>809</v>
      </c>
      <c r="C24" s="835"/>
      <c r="D24" s="259"/>
      <c r="E24" s="260"/>
      <c r="F24" s="260"/>
      <c r="G24" s="124">
        <v>1.2</v>
      </c>
      <c r="H24" s="930" t="s">
        <v>103</v>
      </c>
    </row>
    <row r="25" ht="18" customHeight="1" x14ac:dyDescent="0.2">
      <c r="B25" s="933" t="s">
        <v>813</v>
      </c>
      <c r="C25" s="835"/>
      <c r="D25" s="259"/>
      <c r="E25" s="260"/>
      <c r="F25" s="260"/>
      <c r="G25" s="124" t="s">
        <v>103</v>
      </c>
      <c r="H25" s="930" t="s">
        <v>103</v>
      </c>
    </row>
    <row r="26" ht="18" customHeight="1" x14ac:dyDescent="0.2">
      <c r="B26" s="933" t="s">
        <v>875</v>
      </c>
      <c r="C26" s="835"/>
      <c r="D26" s="259"/>
      <c r="E26" s="260"/>
      <c r="F26" s="260"/>
      <c r="G26" s="124">
        <v>219.99205776173287</v>
      </c>
      <c r="H26" s="930" t="s">
        <v>103</v>
      </c>
    </row>
    <row r="27" ht="18" customHeight="1" x14ac:dyDescent="0.2">
      <c r="B27" s="933" t="s">
        <v>876</v>
      </c>
      <c r="C27" s="835"/>
      <c r="D27" s="259"/>
      <c r="E27" s="260"/>
      <c r="F27" s="260"/>
      <c r="G27" s="124" t="s">
        <v>103</v>
      </c>
      <c r="H27" s="930" t="s">
        <v>103</v>
      </c>
    </row>
    <row r="28" ht="18" customHeight="1" x14ac:dyDescent="0.2">
      <c r="B28" s="933" t="s">
        <v>877</v>
      </c>
      <c r="C28" s="835"/>
      <c r="D28" s="259"/>
      <c r="E28" s="260"/>
      <c r="F28" s="260"/>
      <c r="G28" s="124" t="s">
        <v>103</v>
      </c>
      <c r="H28" s="930" t="s">
        <v>103</v>
      </c>
    </row>
    <row r="29" ht="18" customHeight="1" x14ac:dyDescent="0.2">
      <c r="B29" s="933" t="s">
        <v>878</v>
      </c>
      <c r="C29" s="835"/>
      <c r="D29" s="259"/>
      <c r="E29" s="260"/>
      <c r="F29" s="260"/>
      <c r="G29" s="124" t="s">
        <v>103</v>
      </c>
      <c r="H29" s="930" t="s">
        <v>103</v>
      </c>
    </row>
    <row r="30" ht="18" customHeight="1" x14ac:dyDescent="0.2">
      <c r="B30" s="934" t="s">
        <v>841</v>
      </c>
      <c r="C30" s="835"/>
      <c r="D30" s="931"/>
      <c r="E30" s="166"/>
      <c r="F30" s="166"/>
      <c r="G30" s="166"/>
      <c r="H30" s="932"/>
    </row>
    <row r="31" ht="18" customHeight="1" x14ac:dyDescent="0.2">
      <c r="B31" s="935" t="s">
        <v>801</v>
      </c>
      <c r="C31" s="835"/>
      <c r="D31" s="259"/>
      <c r="E31" s="260"/>
      <c r="F31" s="260"/>
      <c r="G31" s="124">
        <v>0.09671640000000001</v>
      </c>
      <c r="H31" s="930" t="s">
        <v>103</v>
      </c>
    </row>
    <row r="32" ht="18" customHeight="1" x14ac:dyDescent="0.2">
      <c r="B32" s="935" t="s">
        <v>809</v>
      </c>
      <c r="C32" s="835"/>
      <c r="D32" s="259"/>
      <c r="E32" s="260"/>
      <c r="F32" s="260"/>
      <c r="G32" s="124">
        <v>1.2</v>
      </c>
      <c r="H32" s="930" t="s">
        <v>103</v>
      </c>
    </row>
    <row r="33" ht="18" customHeight="1" x14ac:dyDescent="0.2">
      <c r="B33" s="935" t="s">
        <v>875</v>
      </c>
      <c r="C33" s="835"/>
      <c r="D33" s="259"/>
      <c r="E33" s="260"/>
      <c r="F33" s="260"/>
      <c r="G33" s="124">
        <v>219.99205776173287</v>
      </c>
      <c r="H33" s="930" t="s">
        <v>103</v>
      </c>
    </row>
    <row r="34" ht="18" customHeight="1" x14ac:dyDescent="0.2">
      <c r="B34" s="935" t="s">
        <v>876</v>
      </c>
      <c r="C34" s="835"/>
      <c r="D34" s="259"/>
      <c r="E34" s="260"/>
      <c r="F34" s="260"/>
      <c r="G34" s="124" t="s">
        <v>103</v>
      </c>
      <c r="H34" s="930" t="s">
        <v>103</v>
      </c>
    </row>
    <row r="35" ht="18" customHeight="1" x14ac:dyDescent="0.2">
      <c r="B35" s="936" t="s">
        <v>879</v>
      </c>
      <c r="C35" s="835"/>
      <c r="D35" s="931"/>
      <c r="E35" s="166"/>
      <c r="F35" s="166"/>
      <c r="G35" s="166"/>
      <c r="H35" s="932"/>
    </row>
    <row r="36" ht="18" customHeight="1" x14ac:dyDescent="0.2">
      <c r="B36" s="937" t="s">
        <v>801</v>
      </c>
      <c r="C36" s="835"/>
      <c r="D36" s="938" t="s">
        <v>880</v>
      </c>
      <c r="E36" s="939">
        <v>29308</v>
      </c>
      <c r="F36" s="119">
        <v>0.0033000000000000004</v>
      </c>
      <c r="G36" s="158">
        <v>0.09671640000000001</v>
      </c>
      <c r="H36" s="940" t="s">
        <v>103</v>
      </c>
    </row>
    <row r="37" ht="18" customHeight="1" x14ac:dyDescent="0.2">
      <c r="B37" s="937" t="s">
        <v>875</v>
      </c>
      <c r="C37" s="835"/>
      <c r="D37" s="938" t="s">
        <v>880</v>
      </c>
      <c r="E37" s="939">
        <v>29308</v>
      </c>
      <c r="F37" s="119">
        <v>7.5062118794094745</v>
      </c>
      <c r="G37" s="158">
        <v>219.99205776173287</v>
      </c>
      <c r="H37" s="940" t="s">
        <v>103</v>
      </c>
    </row>
    <row r="38" ht="18" customHeight="1" x14ac:dyDescent="0.2">
      <c r="B38" s="936" t="s">
        <v>881</v>
      </c>
      <c r="C38" s="835"/>
      <c r="D38" s="931"/>
      <c r="E38" s="166"/>
      <c r="F38" s="166"/>
      <c r="G38" s="166"/>
      <c r="H38" s="932"/>
    </row>
    <row r="39" ht="18" customHeight="1" x14ac:dyDescent="0.2" s="557" customFormat="1">
      <c r="B39" s="941" t="s">
        <v>882</v>
      </c>
      <c r="C39" s="835"/>
      <c r="D39" s="931"/>
      <c r="E39" s="166"/>
      <c r="F39" s="166"/>
      <c r="G39" s="166"/>
      <c r="H39" s="932"/>
    </row>
    <row r="40" ht="18" customHeight="1" x14ac:dyDescent="0.2" s="557" customFormat="1">
      <c r="B40" s="937" t="s">
        <v>809</v>
      </c>
      <c r="C40" s="835"/>
      <c r="D40" s="938" t="s">
        <v>883</v>
      </c>
      <c r="E40" s="939">
        <v>239</v>
      </c>
      <c r="F40" s="119">
        <v>5.02092050209205</v>
      </c>
      <c r="G40" s="158">
        <v>1.2</v>
      </c>
      <c r="H40" s="940" t="s">
        <v>103</v>
      </c>
    </row>
    <row r="41" ht="18" customHeight="1" x14ac:dyDescent="0.2" s="557" customFormat="1">
      <c r="B41" s="937" t="s">
        <v>875</v>
      </c>
      <c r="C41" s="835"/>
      <c r="D41" s="938" t="s">
        <v>492</v>
      </c>
      <c r="E41" s="939" t="s">
        <v>103</v>
      </c>
      <c r="F41" s="119" t="s">
        <v>103</v>
      </c>
      <c r="G41" s="158" t="s">
        <v>103</v>
      </c>
      <c r="H41" s="940" t="s">
        <v>103</v>
      </c>
    </row>
    <row r="42" ht="18" customHeight="1" x14ac:dyDescent="0.2" s="557" customFormat="1">
      <c r="B42" s="937" t="s">
        <v>876</v>
      </c>
      <c r="C42" s="835"/>
      <c r="D42" s="938" t="s">
        <v>492</v>
      </c>
      <c r="E42" s="939" t="s">
        <v>103</v>
      </c>
      <c r="F42" s="119" t="s">
        <v>103</v>
      </c>
      <c r="G42" s="158" t="s">
        <v>103</v>
      </c>
      <c r="H42" s="940" t="s">
        <v>103</v>
      </c>
    </row>
    <row r="43" ht="18" customHeight="1" x14ac:dyDescent="0.2">
      <c r="B43" s="934" t="s">
        <v>884</v>
      </c>
      <c r="C43" s="835"/>
      <c r="D43" s="931"/>
      <c r="E43" s="166"/>
      <c r="F43" s="166"/>
      <c r="G43" s="166"/>
      <c r="H43" s="932"/>
    </row>
    <row r="44" ht="18" customHeight="1" x14ac:dyDescent="0.2">
      <c r="B44" s="935" t="s">
        <v>805</v>
      </c>
      <c r="C44" s="835"/>
      <c r="D44" s="259"/>
      <c r="E44" s="260"/>
      <c r="F44" s="260"/>
      <c r="G44" s="124">
        <v>1.4</v>
      </c>
      <c r="H44" s="930" t="s">
        <v>103</v>
      </c>
    </row>
    <row r="45" ht="18" customHeight="1" x14ac:dyDescent="0.2">
      <c r="B45" s="935" t="s">
        <v>807</v>
      </c>
      <c r="C45" s="835"/>
      <c r="D45" s="259"/>
      <c r="E45" s="260"/>
      <c r="F45" s="260"/>
      <c r="G45" s="124">
        <v>9.5</v>
      </c>
      <c r="H45" s="930" t="s">
        <v>103</v>
      </c>
    </row>
    <row r="46" ht="18" customHeight="1" x14ac:dyDescent="0.2">
      <c r="B46" s="935" t="s">
        <v>813</v>
      </c>
      <c r="C46" s="835"/>
      <c r="D46" s="259"/>
      <c r="E46" s="260"/>
      <c r="F46" s="260"/>
      <c r="G46" s="124" t="s">
        <v>103</v>
      </c>
      <c r="H46" s="930" t="s">
        <v>103</v>
      </c>
    </row>
    <row r="47" ht="18" customHeight="1" x14ac:dyDescent="0.2">
      <c r="B47" s="935" t="s">
        <v>877</v>
      </c>
      <c r="C47" s="835"/>
      <c r="D47" s="259"/>
      <c r="E47" s="260"/>
      <c r="F47" s="260"/>
      <c r="G47" s="124" t="s">
        <v>103</v>
      </c>
      <c r="H47" s="930" t="s">
        <v>103</v>
      </c>
    </row>
    <row r="48" ht="18" customHeight="1" x14ac:dyDescent="0.2">
      <c r="B48" s="935" t="s">
        <v>878</v>
      </c>
      <c r="C48" s="835"/>
      <c r="D48" s="259"/>
      <c r="E48" s="260"/>
      <c r="F48" s="260"/>
      <c r="G48" s="124" t="s">
        <v>103</v>
      </c>
      <c r="H48" s="930" t="s">
        <v>103</v>
      </c>
    </row>
    <row r="49" ht="18" customHeight="1" x14ac:dyDescent="0.2">
      <c r="B49" s="936" t="s">
        <v>885</v>
      </c>
      <c r="C49" s="835"/>
      <c r="D49" s="259"/>
      <c r="E49" s="260"/>
      <c r="F49" s="260"/>
      <c r="G49" s="166"/>
      <c r="H49" s="932"/>
    </row>
    <row r="50" ht="18" customHeight="1" x14ac:dyDescent="0.2">
      <c r="B50" s="937" t="s">
        <v>807</v>
      </c>
      <c r="C50" s="835"/>
      <c r="D50" s="938" t="s">
        <v>886</v>
      </c>
      <c r="E50" s="939">
        <v>12681</v>
      </c>
      <c r="F50" s="119">
        <v>0.7491522750571722</v>
      </c>
      <c r="G50" s="158">
        <v>9.5</v>
      </c>
      <c r="H50" s="940" t="s">
        <v>103</v>
      </c>
    </row>
    <row r="51" ht="18" customHeight="1" x14ac:dyDescent="0.2">
      <c r="B51" s="936" t="s">
        <v>887</v>
      </c>
      <c r="C51" s="835"/>
      <c r="D51" s="259"/>
      <c r="E51" s="260"/>
      <c r="F51" s="260"/>
      <c r="G51" s="166"/>
      <c r="H51" s="932"/>
    </row>
    <row r="52" ht="18" customHeight="1" x14ac:dyDescent="0.2">
      <c r="B52" s="937" t="s">
        <v>877</v>
      </c>
      <c r="C52" s="835"/>
      <c r="D52" s="938" t="s">
        <v>888</v>
      </c>
      <c r="E52" s="939" t="s">
        <v>103</v>
      </c>
      <c r="F52" s="119" t="s">
        <v>103</v>
      </c>
      <c r="G52" s="158" t="s">
        <v>103</v>
      </c>
      <c r="H52" s="940" t="s">
        <v>103</v>
      </c>
    </row>
    <row r="53" ht="18" customHeight="1" x14ac:dyDescent="0.2">
      <c r="B53" s="936" t="s">
        <v>889</v>
      </c>
      <c r="C53" s="835"/>
      <c r="D53" s="259"/>
      <c r="E53" s="260"/>
      <c r="F53" s="260"/>
      <c r="G53" s="166"/>
      <c r="H53" s="932"/>
    </row>
    <row r="54" ht="18" customHeight="1" x14ac:dyDescent="0.2">
      <c r="B54" s="937" t="s">
        <v>878</v>
      </c>
      <c r="C54" s="835"/>
      <c r="D54" s="938" t="s">
        <v>492</v>
      </c>
      <c r="E54" s="939" t="s">
        <v>103</v>
      </c>
      <c r="F54" s="119" t="s">
        <v>103</v>
      </c>
      <c r="G54" s="158" t="s">
        <v>103</v>
      </c>
      <c r="H54" s="940" t="s">
        <v>103</v>
      </c>
    </row>
    <row r="55" ht="18" customHeight="1" x14ac:dyDescent="0.2">
      <c r="B55" s="936" t="s">
        <v>890</v>
      </c>
      <c r="C55" s="835"/>
      <c r="D55" s="942"/>
      <c r="E55" s="49"/>
      <c r="F55" s="166"/>
      <c r="G55" s="166"/>
      <c r="H55" s="932"/>
    </row>
    <row r="56" ht="18" customHeight="1" x14ac:dyDescent="0.2">
      <c r="B56" s="941" t="s">
        <v>891</v>
      </c>
      <c r="C56" s="835"/>
      <c r="D56" s="942"/>
      <c r="E56" s="49"/>
      <c r="F56" s="166"/>
      <c r="G56" s="166"/>
      <c r="H56" s="932"/>
    </row>
    <row r="57" ht="18" customHeight="1" x14ac:dyDescent="0.2" s="557" customFormat="1">
      <c r="B57" s="937" t="s">
        <v>813</v>
      </c>
      <c r="C57" s="835"/>
      <c r="D57" s="938" t="s">
        <v>891</v>
      </c>
      <c r="E57" s="939" t="s">
        <v>103</v>
      </c>
      <c r="F57" s="119" t="s">
        <v>103</v>
      </c>
      <c r="G57" s="158" t="s">
        <v>103</v>
      </c>
      <c r="H57" s="940" t="s">
        <v>103</v>
      </c>
    </row>
    <row r="58" ht="18" customHeight="1" x14ac:dyDescent="0.2">
      <c r="B58" s="941" t="s">
        <v>892</v>
      </c>
      <c r="C58" s="835"/>
      <c r="D58" s="942"/>
      <c r="E58" s="49"/>
      <c r="F58" s="166"/>
      <c r="G58" s="166"/>
      <c r="H58" s="932"/>
    </row>
    <row r="59" ht="18" customHeight="1" x14ac:dyDescent="0.2" s="557" customFormat="1">
      <c r="B59" s="937" t="s">
        <v>805</v>
      </c>
      <c r="C59" s="835"/>
      <c r="D59" s="938" t="s">
        <v>892</v>
      </c>
      <c r="E59" s="939">
        <v>1451</v>
      </c>
      <c r="F59" s="119">
        <v>0.9648518263266712</v>
      </c>
      <c r="G59" s="158">
        <v>1.4</v>
      </c>
      <c r="H59" s="940" t="s">
        <v>103</v>
      </c>
    </row>
    <row r="60" ht="18" customHeight="1" x14ac:dyDescent="0.2">
      <c r="B60" s="833" t="s">
        <v>893</v>
      </c>
      <c r="C60" s="835"/>
      <c r="D60" s="931"/>
      <c r="E60" s="166"/>
      <c r="F60" s="166"/>
      <c r="G60" s="166"/>
      <c r="H60" s="932"/>
    </row>
    <row r="61" ht="18" customHeight="1" x14ac:dyDescent="0.2">
      <c r="B61" s="934" t="s">
        <v>894</v>
      </c>
      <c r="C61" s="835"/>
      <c r="D61" s="931"/>
      <c r="E61" s="166"/>
      <c r="F61" s="166"/>
      <c r="G61" s="166"/>
      <c r="H61" s="932"/>
    </row>
    <row r="62" ht="18" customHeight="1" x14ac:dyDescent="0.2">
      <c r="B62" s="943" t="s">
        <v>726</v>
      </c>
      <c r="C62" s="835"/>
      <c r="D62" s="931"/>
      <c r="E62" s="166"/>
      <c r="F62" s="166"/>
      <c r="G62" s="166"/>
      <c r="H62" s="932"/>
    </row>
    <row r="63" ht="18" customHeight="1" x14ac:dyDescent="0.2">
      <c r="B63" s="943" t="s">
        <v>727</v>
      </c>
      <c r="C63" s="835"/>
      <c r="D63" s="931"/>
      <c r="E63" s="166"/>
      <c r="F63" s="166"/>
      <c r="G63" s="166"/>
      <c r="H63" s="932"/>
    </row>
    <row r="64" ht="18" customHeight="1" x14ac:dyDescent="0.2">
      <c r="B64" s="944" t="s">
        <v>895</v>
      </c>
      <c r="C64" s="537"/>
      <c r="D64" s="945"/>
      <c r="E64" s="132"/>
      <c r="F64" s="542"/>
      <c r="G64" s="542"/>
      <c r="H64" s="946"/>
    </row>
    <row r="65" ht="18" customHeight="1" x14ac:dyDescent="0.2">
      <c r="B65" s="929" t="s">
        <v>805</v>
      </c>
      <c r="C65" s="835"/>
      <c r="D65" s="259"/>
      <c r="E65" s="260"/>
      <c r="F65" s="260"/>
      <c r="G65" s="124" t="s">
        <v>103</v>
      </c>
      <c r="H65" s="930" t="s">
        <v>103</v>
      </c>
    </row>
    <row r="66" ht="18" customHeight="1" x14ac:dyDescent="0.2">
      <c r="B66" s="929" t="s">
        <v>807</v>
      </c>
      <c r="C66" s="835"/>
      <c r="D66" s="259"/>
      <c r="E66" s="260"/>
      <c r="F66" s="260"/>
      <c r="G66" s="124" t="s">
        <v>103</v>
      </c>
      <c r="H66" s="930" t="s">
        <v>103</v>
      </c>
    </row>
    <row r="67" ht="18" customHeight="1" x14ac:dyDescent="0.2">
      <c r="B67" s="929" t="s">
        <v>875</v>
      </c>
      <c r="C67" s="835"/>
      <c r="D67" s="259"/>
      <c r="E67" s="260"/>
      <c r="F67" s="260"/>
      <c r="G67" s="124">
        <v>20.457500966501</v>
      </c>
      <c r="H67" s="930" t="s">
        <v>103</v>
      </c>
    </row>
    <row r="68" ht="18" customHeight="1" x14ac:dyDescent="0.2">
      <c r="B68" s="929" t="s">
        <v>876</v>
      </c>
      <c r="C68" s="835"/>
      <c r="D68" s="259"/>
      <c r="E68" s="260"/>
      <c r="F68" s="260"/>
      <c r="G68" s="124">
        <v>2.47289761814662</v>
      </c>
      <c r="H68" s="930" t="s">
        <v>103</v>
      </c>
    </row>
    <row r="69" ht="18" customHeight="1" x14ac:dyDescent="0.2">
      <c r="B69" s="929" t="s">
        <v>877</v>
      </c>
      <c r="C69" s="835"/>
      <c r="D69" s="259"/>
      <c r="E69" s="260"/>
      <c r="F69" s="260"/>
      <c r="G69" s="124">
        <v>2.562</v>
      </c>
      <c r="H69" s="930" t="s">
        <v>103</v>
      </c>
    </row>
    <row r="70" ht="18" customHeight="1" x14ac:dyDescent="0.2">
      <c r="B70" s="833" t="s">
        <v>744</v>
      </c>
      <c r="C70" s="835"/>
      <c r="D70" s="259"/>
      <c r="E70" s="947"/>
      <c r="F70" s="166"/>
      <c r="G70" s="166"/>
      <c r="H70" s="932"/>
    </row>
    <row r="71" ht="18" customHeight="1" x14ac:dyDescent="0.2">
      <c r="B71" s="933" t="s">
        <v>875</v>
      </c>
      <c r="C71" s="835"/>
      <c r="D71" s="259"/>
      <c r="E71" s="260"/>
      <c r="F71" s="260"/>
      <c r="G71" s="124">
        <v>20.457500966501</v>
      </c>
      <c r="H71" s="930" t="s">
        <v>103</v>
      </c>
    </row>
    <row r="72" ht="18" customHeight="1" x14ac:dyDescent="0.2">
      <c r="B72" s="933" t="s">
        <v>876</v>
      </c>
      <c r="C72" s="835"/>
      <c r="D72" s="259"/>
      <c r="E72" s="260"/>
      <c r="F72" s="260"/>
      <c r="G72" s="124">
        <v>2.47289761814662</v>
      </c>
      <c r="H72" s="930" t="s">
        <v>103</v>
      </c>
    </row>
    <row r="73" ht="18" customHeight="1" x14ac:dyDescent="0.2">
      <c r="B73" s="934" t="s">
        <v>896</v>
      </c>
      <c r="C73" s="835"/>
      <c r="D73" s="259"/>
      <c r="E73" s="947"/>
      <c r="F73" s="166"/>
      <c r="G73" s="166"/>
      <c r="H73" s="932"/>
    </row>
    <row r="74" ht="18" customHeight="1" x14ac:dyDescent="0.2">
      <c r="B74" s="935" t="s">
        <v>875</v>
      </c>
      <c r="C74" s="835"/>
      <c r="D74" s="938" t="s">
        <v>897</v>
      </c>
      <c r="E74" s="939">
        <v>194220.24</v>
      </c>
      <c r="F74" s="119">
        <v>0.10533145755818756</v>
      </c>
      <c r="G74" s="161">
        <v>20.457500966501</v>
      </c>
      <c r="H74" s="940" t="s">
        <v>103</v>
      </c>
    </row>
    <row r="75" ht="18" customHeight="1" x14ac:dyDescent="0.2">
      <c r="B75" s="935" t="s">
        <v>876</v>
      </c>
      <c r="C75" s="835"/>
      <c r="D75" s="938" t="s">
        <v>897</v>
      </c>
      <c r="E75" s="939">
        <v>194220.24</v>
      </c>
      <c r="F75" s="119">
        <v>0.012732440337560182</v>
      </c>
      <c r="G75" s="161">
        <v>2.47289761814662</v>
      </c>
      <c r="H75" s="940" t="s">
        <v>103</v>
      </c>
    </row>
    <row r="76" ht="18" customHeight="1" x14ac:dyDescent="0.2">
      <c r="B76" s="934" t="s">
        <v>898</v>
      </c>
      <c r="C76" s="835"/>
      <c r="D76" s="259"/>
      <c r="E76" s="947"/>
      <c r="F76" s="166"/>
      <c r="G76" s="166"/>
      <c r="H76" s="932"/>
    </row>
    <row r="77" ht="18" customHeight="1" x14ac:dyDescent="0.2">
      <c r="B77" s="833" t="s">
        <v>899</v>
      </c>
      <c r="C77" s="835"/>
      <c r="D77" s="259"/>
      <c r="E77" s="947"/>
      <c r="F77" s="166"/>
      <c r="G77" s="166"/>
      <c r="H77" s="932"/>
    </row>
    <row r="78" ht="18" customHeight="1" x14ac:dyDescent="0.2">
      <c r="B78" s="933" t="s">
        <v>805</v>
      </c>
      <c r="C78" s="835"/>
      <c r="D78" s="948" t="s">
        <v>747</v>
      </c>
      <c r="E78" s="161">
        <v>7139</v>
      </c>
      <c r="F78" s="119" t="s">
        <v>103</v>
      </c>
      <c r="G78" s="161" t="s">
        <v>103</v>
      </c>
      <c r="H78" s="940" t="s">
        <v>103</v>
      </c>
    </row>
    <row r="79" ht="18" customHeight="1" x14ac:dyDescent="0.2">
      <c r="B79" s="933" t="s">
        <v>807</v>
      </c>
      <c r="C79" s="835"/>
      <c r="D79" s="948" t="s">
        <v>747</v>
      </c>
      <c r="E79" s="161">
        <v>7139</v>
      </c>
      <c r="F79" s="119" t="s">
        <v>103</v>
      </c>
      <c r="G79" s="161" t="s">
        <v>103</v>
      </c>
      <c r="H79" s="940" t="s">
        <v>103</v>
      </c>
    </row>
    <row r="80" ht="18" customHeight="1" x14ac:dyDescent="0.2">
      <c r="B80" s="933" t="s">
        <v>877</v>
      </c>
      <c r="C80" s="835"/>
      <c r="D80" s="948" t="s">
        <v>747</v>
      </c>
      <c r="E80" s="161">
        <v>7139</v>
      </c>
      <c r="F80" s="119">
        <v>0.3588737918475977</v>
      </c>
      <c r="G80" s="161">
        <v>2.562</v>
      </c>
      <c r="H80" s="940" t="s">
        <v>103</v>
      </c>
    </row>
    <row r="81" ht="18" customHeight="1" x14ac:dyDescent="0.2">
      <c r="B81" s="833" t="s">
        <v>752</v>
      </c>
      <c r="C81" s="835"/>
      <c r="D81" s="942"/>
      <c r="E81" s="49"/>
      <c r="F81" s="166"/>
      <c r="G81" s="166"/>
      <c r="H81" s="932"/>
    </row>
    <row r="82" ht="18" customHeight="1" x14ac:dyDescent="0.2">
      <c r="B82" s="944" t="s">
        <v>900</v>
      </c>
      <c r="C82" s="537"/>
      <c r="D82" s="945"/>
      <c r="E82" s="132"/>
      <c r="F82" s="542"/>
      <c r="G82" s="542"/>
      <c r="H82" s="949"/>
    </row>
    <row r="83" ht="18" customHeight="1" x14ac:dyDescent="0.2">
      <c r="B83" s="929" t="s">
        <v>801</v>
      </c>
      <c r="C83" s="835"/>
      <c r="D83" s="259"/>
      <c r="E83" s="260"/>
      <c r="F83" s="260"/>
      <c r="G83" s="124">
        <v>0.5405376344086021</v>
      </c>
      <c r="H83" s="930" t="s">
        <v>103</v>
      </c>
    </row>
    <row r="84" ht="18" customHeight="1" x14ac:dyDescent="0.2">
      <c r="B84" s="929" t="s">
        <v>802</v>
      </c>
      <c r="C84" s="835"/>
      <c r="D84" s="259"/>
      <c r="E84" s="260"/>
      <c r="F84" s="260"/>
      <c r="G84" s="124" t="s">
        <v>103</v>
      </c>
      <c r="H84" s="930" t="s">
        <v>103</v>
      </c>
    </row>
    <row r="85" ht="18" customHeight="1" x14ac:dyDescent="0.2">
      <c r="B85" s="929" t="s">
        <v>807</v>
      </c>
      <c r="C85" s="835"/>
      <c r="D85" s="259"/>
      <c r="E85" s="260"/>
      <c r="F85" s="260"/>
      <c r="G85" s="124" t="s">
        <v>103</v>
      </c>
      <c r="H85" s="930" t="s">
        <v>103</v>
      </c>
    </row>
    <row r="86" ht="18" customHeight="1" x14ac:dyDescent="0.2">
      <c r="B86" s="929" t="s">
        <v>901</v>
      </c>
      <c r="C86" s="835"/>
      <c r="D86" s="259"/>
      <c r="E86" s="260"/>
      <c r="F86" s="260"/>
      <c r="G86" s="124" t="s">
        <v>103</v>
      </c>
      <c r="H86" s="930" t="s">
        <v>103</v>
      </c>
    </row>
    <row r="87" ht="18" customHeight="1" x14ac:dyDescent="0.2">
      <c r="B87" s="929" t="s">
        <v>875</v>
      </c>
      <c r="C87" s="835"/>
      <c r="D87" s="259"/>
      <c r="E87" s="260"/>
      <c r="F87" s="260"/>
      <c r="G87" s="124">
        <v>11.512669683257919</v>
      </c>
      <c r="H87" s="930" t="s">
        <v>103</v>
      </c>
    </row>
    <row r="88" ht="18" customHeight="1" x14ac:dyDescent="0.2">
      <c r="B88" s="929" t="s">
        <v>876</v>
      </c>
      <c r="C88" s="835"/>
      <c r="D88" s="259"/>
      <c r="E88" s="260"/>
      <c r="F88" s="260"/>
      <c r="G88" s="124">
        <v>3.585075075075075</v>
      </c>
      <c r="H88" s="930" t="s">
        <v>103</v>
      </c>
    </row>
    <row r="89" ht="18" customHeight="1" x14ac:dyDescent="0.2">
      <c r="B89" s="929" t="s">
        <v>902</v>
      </c>
      <c r="C89" s="835"/>
      <c r="D89" s="259"/>
      <c r="E89" s="260"/>
      <c r="F89" s="260"/>
      <c r="G89" s="124">
        <v>0.4869662921348314</v>
      </c>
      <c r="H89" s="930" t="s">
        <v>103</v>
      </c>
    </row>
    <row r="90" ht="18" customHeight="1" x14ac:dyDescent="0.2">
      <c r="B90" s="929" t="s">
        <v>903</v>
      </c>
      <c r="C90" s="835"/>
      <c r="D90" s="259"/>
      <c r="E90" s="260"/>
      <c r="F90" s="260"/>
      <c r="G90" s="124">
        <v>0.7959818308874913</v>
      </c>
      <c r="H90" s="930" t="s">
        <v>103</v>
      </c>
    </row>
    <row r="91" ht="18" customHeight="1" x14ac:dyDescent="0.2">
      <c r="B91" s="929" t="s">
        <v>904</v>
      </c>
      <c r="C91" s="835"/>
      <c r="D91" s="259"/>
      <c r="E91" s="260"/>
      <c r="F91" s="260"/>
      <c r="G91" s="124" t="s">
        <v>103</v>
      </c>
      <c r="H91" s="930" t="s">
        <v>103</v>
      </c>
    </row>
    <row r="92" ht="18" customHeight="1" x14ac:dyDescent="0.2">
      <c r="B92" s="929" t="s">
        <v>905</v>
      </c>
      <c r="C92" s="835"/>
      <c r="D92" s="259"/>
      <c r="E92" s="260"/>
      <c r="F92" s="260"/>
      <c r="G92" s="124">
        <v>24428.296784000002</v>
      </c>
      <c r="H92" s="930" t="s">
        <v>103</v>
      </c>
    </row>
    <row r="93" ht="18" customHeight="1" x14ac:dyDescent="0.2">
      <c r="B93" s="929" t="s">
        <v>877</v>
      </c>
      <c r="C93" s="835"/>
      <c r="D93" s="259"/>
      <c r="E93" s="260"/>
      <c r="F93" s="260"/>
      <c r="G93" s="124">
        <v>1.8397304964539005</v>
      </c>
      <c r="H93" s="930" t="s">
        <v>103</v>
      </c>
    </row>
    <row r="94" ht="18" customHeight="1" x14ac:dyDescent="0.2">
      <c r="B94" s="929" t="s">
        <v>878</v>
      </c>
      <c r="C94" s="835"/>
      <c r="D94" s="259"/>
      <c r="E94" s="260"/>
      <c r="F94" s="260"/>
      <c r="G94" s="124">
        <v>1.3789855072463768</v>
      </c>
      <c r="H94" s="930" t="s">
        <v>103</v>
      </c>
    </row>
    <row r="95" ht="18" customHeight="1" x14ac:dyDescent="0.2">
      <c r="B95" s="833" t="s">
        <v>765</v>
      </c>
      <c r="C95" s="835"/>
      <c r="D95" s="942"/>
      <c r="E95" s="49"/>
      <c r="F95" s="166"/>
      <c r="G95" s="166"/>
      <c r="H95" s="950"/>
    </row>
    <row r="96" ht="18" customHeight="1" x14ac:dyDescent="0.2" s="557" customFormat="1">
      <c r="B96" s="933" t="s">
        <v>801</v>
      </c>
      <c r="C96" s="835"/>
      <c r="D96" s="938" t="s">
        <v>906</v>
      </c>
      <c r="E96" s="939">
        <v>1.976</v>
      </c>
      <c r="F96" s="119">
        <v>273.55143441730877</v>
      </c>
      <c r="G96" s="158">
        <v>0.5405376344086021</v>
      </c>
      <c r="H96" s="940" t="s">
        <v>103</v>
      </c>
    </row>
    <row r="97" ht="18" customHeight="1" x14ac:dyDescent="0.2" s="557" customFormat="1">
      <c r="B97" s="933" t="s">
        <v>802</v>
      </c>
      <c r="C97" s="835"/>
      <c r="D97" s="938" t="s">
        <v>906</v>
      </c>
      <c r="E97" s="939" t="s">
        <v>103</v>
      </c>
      <c r="F97" s="119" t="s">
        <v>103</v>
      </c>
      <c r="G97" s="158" t="s">
        <v>103</v>
      </c>
      <c r="H97" s="940" t="s">
        <v>103</v>
      </c>
    </row>
    <row r="98" ht="18" customHeight="1" x14ac:dyDescent="0.2" s="557" customFormat="1">
      <c r="B98" s="933" t="s">
        <v>807</v>
      </c>
      <c r="C98" s="835"/>
      <c r="D98" s="938" t="s">
        <v>906</v>
      </c>
      <c r="E98" s="939" t="s">
        <v>103</v>
      </c>
      <c r="F98" s="119" t="s">
        <v>103</v>
      </c>
      <c r="G98" s="158" t="s">
        <v>103</v>
      </c>
      <c r="H98" s="940" t="s">
        <v>103</v>
      </c>
    </row>
    <row r="99" ht="18" customHeight="1" x14ac:dyDescent="0.2" s="557" customFormat="1">
      <c r="B99" s="933" t="s">
        <v>875</v>
      </c>
      <c r="C99" s="835"/>
      <c r="D99" s="938" t="s">
        <v>906</v>
      </c>
      <c r="E99" s="939">
        <v>24.595</v>
      </c>
      <c r="F99" s="119">
        <v>468.08984278340796</v>
      </c>
      <c r="G99" s="158">
        <v>11.512669683257919</v>
      </c>
      <c r="H99" s="940" t="s">
        <v>103</v>
      </c>
    </row>
    <row r="100" ht="18" customHeight="1" x14ac:dyDescent="0.2" s="557" customFormat="1">
      <c r="B100" s="933" t="s">
        <v>876</v>
      </c>
      <c r="C100" s="835"/>
      <c r="D100" s="938" t="s">
        <v>906</v>
      </c>
      <c r="E100" s="939">
        <v>7.373</v>
      </c>
      <c r="F100" s="119">
        <v>486.2437372948698</v>
      </c>
      <c r="G100" s="158">
        <v>3.585075075075075</v>
      </c>
      <c r="H100" s="940" t="s">
        <v>103</v>
      </c>
    </row>
    <row r="101" ht="18" customHeight="1" x14ac:dyDescent="0.2" s="557" customFormat="1">
      <c r="B101" s="933" t="s">
        <v>902</v>
      </c>
      <c r="C101" s="835"/>
      <c r="D101" s="938" t="s">
        <v>906</v>
      </c>
      <c r="E101" s="939">
        <v>2.56</v>
      </c>
      <c r="F101" s="119">
        <v>190.2212078651685</v>
      </c>
      <c r="G101" s="158">
        <v>0.4869662921348314</v>
      </c>
      <c r="H101" s="940" t="s">
        <v>103</v>
      </c>
    </row>
    <row r="102" ht="18" customHeight="1" x14ac:dyDescent="0.2" s="557" customFormat="1">
      <c r="B102" s="933" t="s">
        <v>903</v>
      </c>
      <c r="C102" s="835"/>
      <c r="D102" s="938" t="s">
        <v>906</v>
      </c>
      <c r="E102" s="939">
        <v>3.313</v>
      </c>
      <c r="F102" s="119">
        <v>240.26013609643564</v>
      </c>
      <c r="G102" s="158">
        <v>0.7959818308874913</v>
      </c>
      <c r="H102" s="940" t="s">
        <v>103</v>
      </c>
    </row>
    <row r="103" ht="18" customHeight="1" x14ac:dyDescent="0.2" s="557" customFormat="1">
      <c r="B103" s="933" t="s">
        <v>904</v>
      </c>
      <c r="C103" s="835"/>
      <c r="D103" s="938" t="s">
        <v>906</v>
      </c>
      <c r="E103" s="939" t="s">
        <v>103</v>
      </c>
      <c r="F103" s="119" t="s">
        <v>103</v>
      </c>
      <c r="G103" s="158" t="s">
        <v>103</v>
      </c>
      <c r="H103" s="940" t="s">
        <v>103</v>
      </c>
    </row>
    <row r="104" ht="18" customHeight="1" x14ac:dyDescent="0.2" s="557" customFormat="1">
      <c r="B104" s="933" t="s">
        <v>877</v>
      </c>
      <c r="C104" s="835"/>
      <c r="D104" s="938" t="s">
        <v>906</v>
      </c>
      <c r="E104" s="939">
        <v>6.445</v>
      </c>
      <c r="F104" s="119">
        <v>285.4508140347402</v>
      </c>
      <c r="G104" s="158">
        <v>1.8397304964539005</v>
      </c>
      <c r="H104" s="940" t="s">
        <v>103</v>
      </c>
    </row>
    <row r="105" ht="18" customHeight="1" x14ac:dyDescent="0.2" s="557" customFormat="1">
      <c r="B105" s="933" t="s">
        <v>878</v>
      </c>
      <c r="C105" s="835"/>
      <c r="D105" s="938" t="s">
        <v>906</v>
      </c>
      <c r="E105" s="939">
        <v>32.228</v>
      </c>
      <c r="F105" s="119">
        <v>42.78842954096986</v>
      </c>
      <c r="G105" s="158">
        <v>1.3789855072463768</v>
      </c>
      <c r="H105" s="940" t="s">
        <v>103</v>
      </c>
    </row>
    <row r="106" ht="18" customHeight="1" x14ac:dyDescent="0.2">
      <c r="B106" s="833" t="s">
        <v>767</v>
      </c>
      <c r="C106" s="835"/>
      <c r="D106" s="942"/>
      <c r="E106" s="49"/>
      <c r="F106" s="166"/>
      <c r="G106" s="166"/>
      <c r="H106" s="950"/>
    </row>
    <row r="107" ht="18" customHeight="1" x14ac:dyDescent="0.2" s="557" customFormat="1">
      <c r="B107" s="933" t="s">
        <v>901</v>
      </c>
      <c r="C107" s="835"/>
      <c r="D107" s="938" t="s">
        <v>492</v>
      </c>
      <c r="E107" s="939" t="s">
        <v>103</v>
      </c>
      <c r="F107" s="119" t="s">
        <v>103</v>
      </c>
      <c r="G107" s="158" t="s">
        <v>103</v>
      </c>
      <c r="H107" s="940" t="s">
        <v>103</v>
      </c>
    </row>
    <row r="108" ht="18" customHeight="1" x14ac:dyDescent="0.2">
      <c r="B108" s="833" t="s">
        <v>845</v>
      </c>
      <c r="C108" s="835"/>
      <c r="D108" s="942"/>
      <c r="E108" s="49"/>
      <c r="F108" s="166"/>
      <c r="G108" s="166"/>
      <c r="H108" s="950"/>
    </row>
    <row r="109" ht="18" customHeight="1" x14ac:dyDescent="0.2" s="557" customFormat="1">
      <c r="B109" s="933" t="s">
        <v>905</v>
      </c>
      <c r="C109" s="835"/>
      <c r="D109" s="938" t="s">
        <v>492</v>
      </c>
      <c r="E109" s="939" t="s">
        <v>103</v>
      </c>
      <c r="F109" s="119" t="s">
        <v>103</v>
      </c>
      <c r="G109" s="158" t="s">
        <v>103</v>
      </c>
      <c r="H109" s="940" t="s">
        <v>103</v>
      </c>
    </row>
    <row r="110" ht="18" customHeight="1" x14ac:dyDescent="0.2">
      <c r="B110" s="833" t="s">
        <v>846</v>
      </c>
      <c r="C110" s="835"/>
      <c r="D110" s="942"/>
      <c r="E110" s="49"/>
      <c r="F110" s="166"/>
      <c r="G110" s="166"/>
      <c r="H110" s="950"/>
    </row>
    <row r="111" ht="18" customHeight="1" x14ac:dyDescent="0.2" s="557" customFormat="1">
      <c r="B111" s="933" t="s">
        <v>905</v>
      </c>
      <c r="C111" s="835"/>
      <c r="D111" s="938" t="s">
        <v>766</v>
      </c>
      <c r="E111" s="939">
        <v>15.1924</v>
      </c>
      <c r="F111" s="119">
        <v>1607928.7527974516</v>
      </c>
      <c r="G111" s="158">
        <v>24428.296784000002</v>
      </c>
      <c r="H111" s="940" t="s">
        <v>103</v>
      </c>
    </row>
    <row r="112" ht="18" customHeight="1" x14ac:dyDescent="0.2">
      <c r="B112" s="833" t="s">
        <v>907</v>
      </c>
      <c r="C112" s="835"/>
      <c r="D112" s="259"/>
      <c r="E112" s="260"/>
      <c r="F112" s="260"/>
      <c r="G112" s="260"/>
      <c r="H112" s="951"/>
    </row>
    <row r="113" ht="18" customHeight="1" x14ac:dyDescent="0.2">
      <c r="B113" s="934" t="s">
        <v>908</v>
      </c>
      <c r="C113" s="835"/>
      <c r="D113" s="942"/>
      <c r="E113" s="49"/>
      <c r="F113" s="166"/>
      <c r="G113" s="166"/>
      <c r="H113" s="950"/>
    </row>
    <row r="114" x14ac:dyDescent="0.2">
      <c r="B114" s="143" t="s">
        <v>134</v>
      </c>
    </row>
    <row r="115" x14ac:dyDescent="0.2">
      <c r="B115" s="143" t="s">
        <v>909</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866</v>
      </c>
      <c r="C1" s="917"/>
      <c r="D1" s="917"/>
      <c r="E1" s="917"/>
      <c r="F1" s="917"/>
      <c r="G1" s="917"/>
      <c r="H1" s="100"/>
      <c r="M1" s="100" t="s">
        <v>61</v>
      </c>
    </row>
    <row r="2" ht="15.75" customHeight="1" x14ac:dyDescent="0.2">
      <c r="B2" s="5" t="s">
        <v>867</v>
      </c>
      <c r="C2" s="5"/>
      <c r="D2" s="5"/>
      <c r="H2" s="100"/>
      <c r="M2" s="100" t="s">
        <v>63</v>
      </c>
    </row>
    <row r="3" ht="15.75" customHeight="1" x14ac:dyDescent="0.2">
      <c r="B3" s="5" t="s">
        <v>910</v>
      </c>
      <c r="C3" s="5"/>
      <c r="D3" s="5"/>
      <c r="H3" s="100"/>
      <c r="M3" s="100" t="s">
        <v>64</v>
      </c>
    </row>
    <row r="4" ht="12" customHeight="1" x14ac:dyDescent="0.2">
      <c r="B4" s="5"/>
      <c r="C4" s="918"/>
      <c r="D4" s="5"/>
      <c r="H4" s="100"/>
      <c r="M4" s="100"/>
    </row>
    <row r="5" hidden="1" ht="12" customHeight="1" x14ac:dyDescent="0.2">
      <c r="A5" s="557" t="s">
        <v>911</v>
      </c>
      <c r="B5" s="5"/>
      <c r="C5" s="5"/>
      <c r="D5" s="5"/>
      <c r="H5" s="100"/>
      <c r="M5" s="100"/>
    </row>
    <row r="6" ht="13.5" customHeight="1" x14ac:dyDescent="0.25">
      <c r="B6" s="6" t="s">
        <v>65</v>
      </c>
    </row>
    <row r="7" ht="25.5" customHeight="1" x14ac:dyDescent="0.2">
      <c r="B7" s="476" t="s">
        <v>66</v>
      </c>
      <c r="C7" s="920" t="s">
        <v>869</v>
      </c>
      <c r="D7" s="952" t="s">
        <v>912</v>
      </c>
      <c r="E7" s="952"/>
      <c r="F7" s="952"/>
      <c r="G7" s="106" t="s">
        <v>913</v>
      </c>
      <c r="H7" s="106"/>
      <c r="I7" s="106"/>
      <c r="J7" s="106" t="s">
        <v>664</v>
      </c>
      <c r="K7" s="106"/>
      <c r="L7" s="106"/>
      <c r="M7" s="953" t="s">
        <v>871</v>
      </c>
    </row>
    <row r="8" ht="48" customHeight="1" x14ac:dyDescent="0.2">
      <c r="B8" s="480"/>
      <c r="C8" s="954"/>
      <c r="D8" s="955" t="s">
        <v>914</v>
      </c>
      <c r="E8" s="955" t="s">
        <v>915</v>
      </c>
      <c r="F8" s="956" t="s">
        <v>916</v>
      </c>
      <c r="G8" s="957" t="s">
        <v>917</v>
      </c>
      <c r="H8" s="957" t="s">
        <v>918</v>
      </c>
      <c r="I8" s="958" t="s">
        <v>919</v>
      </c>
      <c r="J8" s="957" t="s">
        <v>920</v>
      </c>
      <c r="K8" s="957" t="s">
        <v>921</v>
      </c>
      <c r="L8" s="958" t="s">
        <v>922</v>
      </c>
      <c r="M8" s="959"/>
    </row>
    <row r="9" ht="12" customHeight="1" x14ac:dyDescent="0.2">
      <c r="B9" s="960"/>
      <c r="C9" s="961"/>
      <c r="D9" s="116" t="s">
        <v>923</v>
      </c>
      <c r="E9" s="116"/>
      <c r="F9" s="116"/>
      <c r="G9" s="116" t="s">
        <v>924</v>
      </c>
      <c r="H9" s="116"/>
      <c r="I9" s="116"/>
      <c r="J9" s="117" t="s">
        <v>835</v>
      </c>
      <c r="K9" s="117"/>
      <c r="L9" s="117"/>
      <c r="M9" s="117"/>
    </row>
    <row r="10" ht="18" customHeight="1" x14ac:dyDescent="0.2">
      <c r="B10" s="962" t="s">
        <v>636</v>
      </c>
      <c r="C10" s="532"/>
      <c r="D10" s="184"/>
      <c r="E10" s="184"/>
      <c r="F10" s="184"/>
      <c r="G10" s="184"/>
      <c r="H10" s="184"/>
      <c r="I10" s="184"/>
      <c r="J10" s="184"/>
      <c r="K10" s="184"/>
      <c r="L10" s="520"/>
      <c r="M10" s="963"/>
    </row>
    <row r="11" ht="18" customHeight="1" x14ac:dyDescent="0.2">
      <c r="B11" s="964" t="s">
        <v>801</v>
      </c>
      <c r="C11" s="532"/>
      <c r="D11" s="184"/>
      <c r="E11" s="184"/>
      <c r="F11" s="184"/>
      <c r="G11" s="184"/>
      <c r="H11" s="184"/>
      <c r="I11" s="184"/>
      <c r="J11" s="180">
        <v>0.20266666666667132</v>
      </c>
      <c r="K11" s="180">
        <v>18.615485332508488</v>
      </c>
      <c r="L11" s="180" t="s">
        <v>103</v>
      </c>
      <c r="M11" s="965" t="s">
        <v>103</v>
      </c>
    </row>
    <row r="12" ht="18" customHeight="1" x14ac:dyDescent="0.2">
      <c r="B12" s="964" t="s">
        <v>802</v>
      </c>
      <c r="C12" s="532"/>
      <c r="D12" s="184"/>
      <c r="E12" s="184"/>
      <c r="F12" s="184"/>
      <c r="G12" s="184"/>
      <c r="H12" s="184"/>
      <c r="I12" s="184"/>
      <c r="J12" s="180">
        <v>1.3497991299418184</v>
      </c>
      <c r="K12" s="180">
        <v>184.735600125861</v>
      </c>
      <c r="L12" s="180" t="s">
        <v>103</v>
      </c>
      <c r="M12" s="965" t="s">
        <v>103</v>
      </c>
    </row>
    <row r="13" ht="18" customHeight="1" x14ac:dyDescent="0.2">
      <c r="B13" s="964" t="s">
        <v>805</v>
      </c>
      <c r="C13" s="532"/>
      <c r="D13" s="184"/>
      <c r="E13" s="184"/>
      <c r="F13" s="184"/>
      <c r="G13" s="184"/>
      <c r="H13" s="184"/>
      <c r="I13" s="184"/>
      <c r="J13" s="180">
        <v>6.911797036560541</v>
      </c>
      <c r="K13" s="180">
        <v>641.5214710982821</v>
      </c>
      <c r="L13" s="180">
        <v>1.0441666666666785</v>
      </c>
      <c r="M13" s="965">
        <v>-1.0441666666666785</v>
      </c>
    </row>
    <row r="14" ht="18" customHeight="1" x14ac:dyDescent="0.2">
      <c r="B14" s="964" t="s">
        <v>807</v>
      </c>
      <c r="C14" s="532"/>
      <c r="D14" s="184"/>
      <c r="E14" s="184"/>
      <c r="F14" s="184"/>
      <c r="G14" s="184"/>
      <c r="H14" s="184"/>
      <c r="I14" s="184"/>
      <c r="J14" s="180">
        <v>124.98108313911845</v>
      </c>
      <c r="K14" s="180">
        <v>3562.9729492571396</v>
      </c>
      <c r="L14" s="180">
        <v>96.21397435897843</v>
      </c>
      <c r="M14" s="965">
        <v>-8.041666666667075</v>
      </c>
    </row>
    <row r="15" ht="18" customHeight="1" x14ac:dyDescent="0.2">
      <c r="B15" s="964" t="s">
        <v>809</v>
      </c>
      <c r="C15" s="532"/>
      <c r="D15" s="184"/>
      <c r="E15" s="184"/>
      <c r="F15" s="184"/>
      <c r="G15" s="184"/>
      <c r="H15" s="184"/>
      <c r="I15" s="184"/>
      <c r="J15" s="180">
        <v>6.346610251851988</v>
      </c>
      <c r="K15" s="180">
        <v>500.3206704526432</v>
      </c>
      <c r="L15" s="180">
        <v>1.2075000000000136</v>
      </c>
      <c r="M15" s="965">
        <v>-1.2075000000000136</v>
      </c>
    </row>
    <row r="16" ht="18" customHeight="1" x14ac:dyDescent="0.2">
      <c r="B16" s="964" t="s">
        <v>813</v>
      </c>
      <c r="C16" s="532"/>
      <c r="D16" s="184"/>
      <c r="E16" s="184"/>
      <c r="F16" s="184"/>
      <c r="G16" s="184"/>
      <c r="H16" s="184"/>
      <c r="I16" s="184"/>
      <c r="J16" s="180" t="s">
        <v>103</v>
      </c>
      <c r="K16" s="180">
        <v>189.69816557275703</v>
      </c>
      <c r="L16" s="180" t="s">
        <v>103</v>
      </c>
      <c r="M16" s="965" t="s">
        <v>103</v>
      </c>
    </row>
    <row r="17" ht="18" customHeight="1" x14ac:dyDescent="0.2">
      <c r="B17" s="964" t="s">
        <v>818</v>
      </c>
      <c r="C17" s="532"/>
      <c r="D17" s="184"/>
      <c r="E17" s="184"/>
      <c r="F17" s="184"/>
      <c r="G17" s="184"/>
      <c r="H17" s="184"/>
      <c r="I17" s="184"/>
      <c r="J17" s="180">
        <v>83.2</v>
      </c>
      <c r="K17" s="180">
        <v>82.53994733296875</v>
      </c>
      <c r="L17" s="180" t="s">
        <v>103</v>
      </c>
      <c r="M17" s="965" t="s">
        <v>103</v>
      </c>
    </row>
    <row r="18" ht="18" customHeight="1" x14ac:dyDescent="0.2">
      <c r="B18" s="964" t="s">
        <v>876</v>
      </c>
      <c r="C18" s="532"/>
      <c r="D18" s="184"/>
      <c r="E18" s="184"/>
      <c r="F18" s="184"/>
      <c r="G18" s="184"/>
      <c r="H18" s="184"/>
      <c r="I18" s="184"/>
      <c r="J18" s="180" t="s">
        <v>103</v>
      </c>
      <c r="K18" s="180" t="s">
        <v>103</v>
      </c>
      <c r="L18" s="180" t="s">
        <v>103</v>
      </c>
      <c r="M18" s="965" t="s">
        <v>103</v>
      </c>
    </row>
    <row r="19" ht="18" customHeight="1" x14ac:dyDescent="0.2">
      <c r="B19" s="833" t="s">
        <v>925</v>
      </c>
      <c r="C19" s="532"/>
      <c r="D19" s="49"/>
      <c r="E19" s="49"/>
      <c r="F19" s="49"/>
      <c r="G19" s="49"/>
      <c r="H19" s="49"/>
      <c r="I19" s="49"/>
      <c r="J19" s="49"/>
      <c r="K19" s="49"/>
      <c r="L19" s="49"/>
      <c r="M19" s="496"/>
    </row>
    <row r="20" ht="18" customHeight="1" x14ac:dyDescent="0.2">
      <c r="B20" s="966" t="s">
        <v>801</v>
      </c>
      <c r="C20" s="532"/>
      <c r="D20" s="184"/>
      <c r="E20" s="184"/>
      <c r="F20" s="184"/>
      <c r="G20" s="184"/>
      <c r="H20" s="184"/>
      <c r="I20" s="184"/>
      <c r="J20" s="180">
        <v>0.20266666666667132</v>
      </c>
      <c r="K20" s="180">
        <v>11.589627348332302</v>
      </c>
      <c r="L20" s="180" t="s">
        <v>103</v>
      </c>
      <c r="M20" s="965" t="s">
        <v>103</v>
      </c>
    </row>
    <row r="21" ht="18" customHeight="1" x14ac:dyDescent="0.2">
      <c r="B21" s="966" t="s">
        <v>802</v>
      </c>
      <c r="C21" s="532"/>
      <c r="D21" s="184"/>
      <c r="E21" s="184"/>
      <c r="F21" s="184"/>
      <c r="G21" s="184"/>
      <c r="H21" s="184"/>
      <c r="I21" s="184"/>
      <c r="J21" s="180">
        <v>1.3497991299418184</v>
      </c>
      <c r="K21" s="180">
        <v>184.735600125861</v>
      </c>
      <c r="L21" s="180" t="s">
        <v>103</v>
      </c>
      <c r="M21" s="965" t="s">
        <v>103</v>
      </c>
    </row>
    <row r="22" ht="18" customHeight="1" x14ac:dyDescent="0.2">
      <c r="B22" s="966" t="s">
        <v>805</v>
      </c>
      <c r="C22" s="532"/>
      <c r="D22" s="184"/>
      <c r="E22" s="184"/>
      <c r="F22" s="184"/>
      <c r="G22" s="184"/>
      <c r="H22" s="184"/>
      <c r="I22" s="184"/>
      <c r="J22" s="180">
        <v>6.911797036560541</v>
      </c>
      <c r="K22" s="180">
        <v>627.4697551299297</v>
      </c>
      <c r="L22" s="180">
        <v>1.0441666666666785</v>
      </c>
      <c r="M22" s="965">
        <v>-1.0441666666666785</v>
      </c>
    </row>
    <row r="23" ht="18" customHeight="1" x14ac:dyDescent="0.2">
      <c r="B23" s="966" t="s">
        <v>807</v>
      </c>
      <c r="C23" s="532"/>
      <c r="D23" s="184"/>
      <c r="E23" s="184"/>
      <c r="F23" s="184"/>
      <c r="G23" s="184"/>
      <c r="H23" s="184"/>
      <c r="I23" s="184"/>
      <c r="J23" s="180">
        <v>30.135618639118448</v>
      </c>
      <c r="K23" s="180">
        <v>3233.9401640287356</v>
      </c>
      <c r="L23" s="180">
        <v>96.21397435897843</v>
      </c>
      <c r="M23" s="965">
        <v>-8.041666666667075</v>
      </c>
    </row>
    <row r="24" ht="18" customHeight="1" x14ac:dyDescent="0.2">
      <c r="B24" s="966" t="s">
        <v>809</v>
      </c>
      <c r="C24" s="532"/>
      <c r="D24" s="184"/>
      <c r="E24" s="184"/>
      <c r="F24" s="184"/>
      <c r="G24" s="184"/>
      <c r="H24" s="184"/>
      <c r="I24" s="184"/>
      <c r="J24" s="180">
        <v>6.346610251851988</v>
      </c>
      <c r="K24" s="180">
        <v>500.3206704526432</v>
      </c>
      <c r="L24" s="180">
        <v>1.2075000000000136</v>
      </c>
      <c r="M24" s="965">
        <v>-1.2075000000000136</v>
      </c>
    </row>
    <row r="25" ht="18" customHeight="1" x14ac:dyDescent="0.2">
      <c r="B25" s="966" t="s">
        <v>813</v>
      </c>
      <c r="C25" s="532"/>
      <c r="D25" s="184"/>
      <c r="E25" s="184"/>
      <c r="F25" s="184"/>
      <c r="G25" s="184"/>
      <c r="H25" s="184"/>
      <c r="I25" s="184"/>
      <c r="J25" s="180" t="s">
        <v>103</v>
      </c>
      <c r="K25" s="180" t="s">
        <v>103</v>
      </c>
      <c r="L25" s="180" t="s">
        <v>103</v>
      </c>
      <c r="M25" s="965" t="s">
        <v>103</v>
      </c>
    </row>
    <row r="26" ht="18" customHeight="1" x14ac:dyDescent="0.2">
      <c r="B26" s="966" t="s">
        <v>876</v>
      </c>
      <c r="C26" s="532"/>
      <c r="D26" s="184"/>
      <c r="E26" s="184"/>
      <c r="F26" s="184"/>
      <c r="G26" s="184"/>
      <c r="H26" s="184"/>
      <c r="I26" s="184"/>
      <c r="J26" s="180" t="s">
        <v>103</v>
      </c>
      <c r="K26" s="180" t="s">
        <v>103</v>
      </c>
      <c r="L26" s="180" t="s">
        <v>103</v>
      </c>
      <c r="M26" s="965" t="s">
        <v>103</v>
      </c>
    </row>
    <row r="27" ht="18" customHeight="1" x14ac:dyDescent="0.2">
      <c r="B27" s="795" t="s">
        <v>926</v>
      </c>
      <c r="C27" s="532"/>
      <c r="D27" s="49"/>
      <c r="E27" s="49"/>
      <c r="F27" s="49"/>
      <c r="G27" s="49"/>
      <c r="H27" s="49"/>
      <c r="I27" s="49"/>
      <c r="J27" s="49"/>
      <c r="K27" s="49"/>
      <c r="L27" s="49"/>
      <c r="M27" s="496"/>
    </row>
    <row r="28" ht="18" customHeight="1" x14ac:dyDescent="0.2">
      <c r="B28" s="967" t="s">
        <v>802</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805</v>
      </c>
      <c r="C29" s="532"/>
      <c r="D29" s="968">
        <v>228.9962666666716</v>
      </c>
      <c r="E29" s="968">
        <v>1667.1973415445543</v>
      </c>
      <c r="F29" s="968" t="s">
        <v>103</v>
      </c>
      <c r="G29" s="180">
        <v>0.49999999999999994</v>
      </c>
      <c r="H29" s="180">
        <v>11.56014020038159</v>
      </c>
      <c r="I29" s="180" t="s">
        <v>103</v>
      </c>
      <c r="J29" s="968">
        <v>1.1449813333333578</v>
      </c>
      <c r="K29" s="968">
        <v>192.73035009958517</v>
      </c>
      <c r="L29" s="968" t="s">
        <v>103</v>
      </c>
      <c r="M29" s="969" t="s">
        <v>103</v>
      </c>
    </row>
    <row r="30" ht="18" customHeight="1" x14ac:dyDescent="0.2">
      <c r="B30" s="967" t="s">
        <v>807</v>
      </c>
      <c r="C30" s="532"/>
      <c r="D30" s="968">
        <v>600.9441998933346</v>
      </c>
      <c r="E30" s="968">
        <v>4690.353792568796</v>
      </c>
      <c r="F30" s="968" t="s">
        <v>103</v>
      </c>
      <c r="G30" s="180">
        <v>0.5</v>
      </c>
      <c r="H30" s="180">
        <v>11.857168551833297</v>
      </c>
      <c r="I30" s="180" t="s">
        <v>103</v>
      </c>
      <c r="J30" s="968">
        <v>3.004720999466673</v>
      </c>
      <c r="K30" s="968">
        <v>556.1431548621877</v>
      </c>
      <c r="L30" s="968" t="s">
        <v>103</v>
      </c>
      <c r="M30" s="969" t="s">
        <v>103</v>
      </c>
    </row>
    <row r="31" ht="18" customHeight="1" x14ac:dyDescent="0.2">
      <c r="B31" s="967" t="s">
        <v>809</v>
      </c>
      <c r="C31" s="532"/>
      <c r="D31" s="968">
        <v>263.2234666666723</v>
      </c>
      <c r="E31" s="968">
        <v>1901.28354363663</v>
      </c>
      <c r="F31" s="968" t="s">
        <v>103</v>
      </c>
      <c r="G31" s="180">
        <v>0.5000000000000001</v>
      </c>
      <c r="H31" s="180">
        <v>11.562206704832539</v>
      </c>
      <c r="I31" s="180" t="s">
        <v>103</v>
      </c>
      <c r="J31" s="968">
        <v>1.3161173333333618</v>
      </c>
      <c r="K31" s="968">
        <v>219.83033336023212</v>
      </c>
      <c r="L31" s="968" t="s">
        <v>103</v>
      </c>
      <c r="M31" s="969" t="s">
        <v>103</v>
      </c>
    </row>
    <row r="32" ht="18" customHeight="1" x14ac:dyDescent="0.2">
      <c r="B32" s="970" t="s">
        <v>927</v>
      </c>
      <c r="C32" s="532"/>
      <c r="D32" s="49"/>
      <c r="E32" s="49"/>
      <c r="F32" s="49"/>
      <c r="G32" s="49"/>
      <c r="H32" s="49"/>
      <c r="I32" s="49"/>
      <c r="J32" s="49"/>
      <c r="K32" s="49"/>
      <c r="L32" s="49"/>
      <c r="M32" s="496"/>
    </row>
    <row r="33" ht="18" customHeight="1" x14ac:dyDescent="0.2">
      <c r="B33" s="967" t="s">
        <v>807</v>
      </c>
      <c r="C33" s="532"/>
      <c r="D33" s="968">
        <v>110.28005999999999</v>
      </c>
      <c r="E33" s="968">
        <v>2188.9185939650447</v>
      </c>
      <c r="F33" s="968" t="s">
        <v>103</v>
      </c>
      <c r="G33" s="180">
        <v>3</v>
      </c>
      <c r="H33" s="180">
        <v>0.7508899692784916</v>
      </c>
      <c r="I33" s="180" t="s">
        <v>103</v>
      </c>
      <c r="J33" s="968">
        <v>3.3084017999999995</v>
      </c>
      <c r="K33" s="968">
        <v>16.436370157755313</v>
      </c>
      <c r="L33" s="968" t="s">
        <v>103</v>
      </c>
      <c r="M33" s="969" t="s">
        <v>103</v>
      </c>
    </row>
    <row r="34" ht="18" customHeight="1" x14ac:dyDescent="0.2">
      <c r="B34" s="795" t="s">
        <v>928</v>
      </c>
      <c r="C34" s="532"/>
      <c r="D34" s="49"/>
      <c r="E34" s="49"/>
      <c r="F34" s="49"/>
      <c r="G34" s="49"/>
      <c r="H34" s="49"/>
      <c r="I34" s="49"/>
      <c r="J34" s="49"/>
      <c r="K34" s="49"/>
      <c r="L34" s="49"/>
      <c r="M34" s="496"/>
    </row>
    <row r="35" ht="18" customHeight="1" x14ac:dyDescent="0.2">
      <c r="B35" s="967" t="s">
        <v>801</v>
      </c>
      <c r="C35" s="532"/>
      <c r="D35" s="968">
        <v>11.259259259259519</v>
      </c>
      <c r="E35" s="968">
        <v>75.84255867836949</v>
      </c>
      <c r="F35" s="968" t="s">
        <v>103</v>
      </c>
      <c r="G35" s="180">
        <v>1.7999999999999998</v>
      </c>
      <c r="H35" s="180">
        <v>15.281166076531244</v>
      </c>
      <c r="I35" s="180" t="s">
        <v>103</v>
      </c>
      <c r="J35" s="968">
        <v>0.20266666666667132</v>
      </c>
      <c r="K35" s="968">
        <v>11.589627348332302</v>
      </c>
      <c r="L35" s="968" t="s">
        <v>103</v>
      </c>
      <c r="M35" s="969" t="s">
        <v>103</v>
      </c>
    </row>
    <row r="36" ht="18" customHeight="1" x14ac:dyDescent="0.2">
      <c r="B36" s="967" t="s">
        <v>802</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805</v>
      </c>
      <c r="C37" s="532"/>
      <c r="D37" s="968">
        <v>228.9962666666716</v>
      </c>
      <c r="E37" s="968">
        <v>1268.4539854283978</v>
      </c>
      <c r="F37" s="968" t="s">
        <v>103</v>
      </c>
      <c r="G37" s="180">
        <v>1.7999999999999998</v>
      </c>
      <c r="H37" s="180">
        <v>15.341916266169145</v>
      </c>
      <c r="I37" s="180" t="s">
        <v>103</v>
      </c>
      <c r="J37" s="968">
        <v>4.1219328000000885</v>
      </c>
      <c r="K37" s="968">
        <v>194.60514831931016</v>
      </c>
      <c r="L37" s="968" t="s">
        <v>103</v>
      </c>
      <c r="M37" s="969" t="s">
        <v>103</v>
      </c>
    </row>
    <row r="38" ht="18" customHeight="1" x14ac:dyDescent="0.2">
      <c r="B38" s="967" t="s">
        <v>807</v>
      </c>
      <c r="C38" s="532"/>
      <c r="D38" s="968">
        <v>892.8594998400016</v>
      </c>
      <c r="E38" s="968">
        <v>5233.474123326555</v>
      </c>
      <c r="F38" s="968" t="s">
        <v>103</v>
      </c>
      <c r="G38" s="180">
        <v>1.7999999999999998</v>
      </c>
      <c r="H38" s="180">
        <v>15.247658570166006</v>
      </c>
      <c r="I38" s="180" t="s">
        <v>103</v>
      </c>
      <c r="J38" s="968">
        <v>16.071470997120027</v>
      </c>
      <c r="K38" s="968">
        <v>797.9822656828217</v>
      </c>
      <c r="L38" s="968" t="s">
        <v>103</v>
      </c>
      <c r="M38" s="969" t="s">
        <v>103</v>
      </c>
    </row>
    <row r="39" ht="18" customHeight="1" x14ac:dyDescent="0.2">
      <c r="B39" s="967" t="s">
        <v>809</v>
      </c>
      <c r="C39" s="532"/>
      <c r="D39" s="968">
        <v>263.2234666666723</v>
      </c>
      <c r="E39" s="968">
        <v>1448.5538825426133</v>
      </c>
      <c r="F39" s="968" t="s">
        <v>103</v>
      </c>
      <c r="G39" s="180">
        <v>1.7999999999999998</v>
      </c>
      <c r="H39" s="180">
        <v>15.344156540490047</v>
      </c>
      <c r="I39" s="180" t="s">
        <v>103</v>
      </c>
      <c r="J39" s="968">
        <v>4.738022400000101</v>
      </c>
      <c r="K39" s="968">
        <v>222.26837531068492</v>
      </c>
      <c r="L39" s="968" t="s">
        <v>103</v>
      </c>
      <c r="M39" s="969" t="s">
        <v>103</v>
      </c>
    </row>
    <row r="40" ht="18" customHeight="1" x14ac:dyDescent="0.2">
      <c r="B40" s="967" t="s">
        <v>876</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929</v>
      </c>
      <c r="C41" s="532"/>
      <c r="D41" s="49"/>
      <c r="E41" s="49"/>
      <c r="F41" s="49"/>
      <c r="G41" s="49"/>
      <c r="H41" s="49"/>
      <c r="I41" s="49"/>
      <c r="J41" s="49"/>
      <c r="K41" s="49"/>
      <c r="L41" s="49"/>
      <c r="M41" s="496"/>
    </row>
    <row r="42" ht="18" customHeight="1" x14ac:dyDescent="0.2">
      <c r="B42" s="967" t="s">
        <v>802</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805</v>
      </c>
      <c r="C43" s="532"/>
      <c r="D43" s="968">
        <v>50.88805925926035</v>
      </c>
      <c r="E43" s="968">
        <v>249.92013787554015</v>
      </c>
      <c r="F43" s="968">
        <v>2.088333333333357</v>
      </c>
      <c r="G43" s="180">
        <v>0.5</v>
      </c>
      <c r="H43" s="180">
        <v>20.385638792181812</v>
      </c>
      <c r="I43" s="180">
        <v>100</v>
      </c>
      <c r="J43" s="968">
        <v>0.25444029629630177</v>
      </c>
      <c r="K43" s="968">
        <v>50.94781657623038</v>
      </c>
      <c r="L43" s="968">
        <v>1.0441666666666785</v>
      </c>
      <c r="M43" s="969">
        <v>-1.0441666666666785</v>
      </c>
    </row>
    <row r="44" ht="18" customHeight="1" x14ac:dyDescent="0.2">
      <c r="B44" s="967" t="s">
        <v>807</v>
      </c>
      <c r="C44" s="532"/>
      <c r="D44" s="968">
        <v>316.5694150222217</v>
      </c>
      <c r="E44" s="968">
        <v>1708.6385468597246</v>
      </c>
      <c r="F44" s="968">
        <v>0.16333333333333516</v>
      </c>
      <c r="G44" s="180">
        <v>0.5</v>
      </c>
      <c r="H44" s="180">
        <v>20.31238054614021</v>
      </c>
      <c r="I44" s="180">
        <v>100</v>
      </c>
      <c r="J44" s="968">
        <v>1.5828470751111083</v>
      </c>
      <c r="K44" s="968">
        <v>347.06516379618745</v>
      </c>
      <c r="L44" s="968">
        <v>0.08166666666666758</v>
      </c>
      <c r="M44" s="969">
        <v>-0.08166666666666758</v>
      </c>
    </row>
    <row r="45" ht="18" customHeight="1" x14ac:dyDescent="0.2">
      <c r="B45" s="967" t="s">
        <v>809</v>
      </c>
      <c r="C45" s="532"/>
      <c r="D45" s="968">
        <v>58.494103703704965</v>
      </c>
      <c r="E45" s="968">
        <v>285.5705945427496</v>
      </c>
      <c r="F45" s="968">
        <v>2.415000000000027</v>
      </c>
      <c r="G45" s="180">
        <v>0.5</v>
      </c>
      <c r="H45" s="180">
        <v>20.387940108101844</v>
      </c>
      <c r="I45" s="180">
        <v>100</v>
      </c>
      <c r="J45" s="968">
        <v>0.29247051851852485</v>
      </c>
      <c r="K45" s="968">
        <v>58.22196178172613</v>
      </c>
      <c r="L45" s="968">
        <v>1.2075000000000136</v>
      </c>
      <c r="M45" s="969">
        <v>-1.2075000000000136</v>
      </c>
    </row>
    <row r="46" ht="18" customHeight="1" x14ac:dyDescent="0.2">
      <c r="B46" s="795" t="s">
        <v>930</v>
      </c>
      <c r="C46" s="532"/>
      <c r="D46" s="49"/>
      <c r="E46" s="49"/>
      <c r="F46" s="49"/>
      <c r="G46" s="49"/>
      <c r="H46" s="49"/>
      <c r="I46" s="49"/>
      <c r="J46" s="49"/>
      <c r="K46" s="49"/>
      <c r="L46" s="49"/>
      <c r="M46" s="496"/>
    </row>
    <row r="47" ht="18" customHeight="1" x14ac:dyDescent="0.2">
      <c r="B47" s="967" t="s">
        <v>807</v>
      </c>
      <c r="C47" s="532"/>
      <c r="D47" s="968">
        <v>1250.58</v>
      </c>
      <c r="E47" s="968">
        <v>6828.829437889488</v>
      </c>
      <c r="F47" s="968">
        <v>104.09230769231218</v>
      </c>
      <c r="G47" s="180">
        <v>0.26989366381235286</v>
      </c>
      <c r="H47" s="180">
        <v>20.2607820295114</v>
      </c>
      <c r="I47" s="180">
        <v>100</v>
      </c>
      <c r="J47" s="968">
        <v>3.3752361809045226</v>
      </c>
      <c r="K47" s="968">
        <v>1383.5742475778977</v>
      </c>
      <c r="L47" s="968">
        <v>96.13230769231177</v>
      </c>
      <c r="M47" s="969">
        <v>-7.960000000000407</v>
      </c>
    </row>
    <row r="48" ht="18" customHeight="1" x14ac:dyDescent="0.2">
      <c r="B48" s="795" t="s">
        <v>931</v>
      </c>
      <c r="C48" s="532"/>
      <c r="D48" s="49"/>
      <c r="E48" s="49"/>
      <c r="F48" s="49"/>
      <c r="G48" s="49"/>
      <c r="H48" s="49"/>
      <c r="I48" s="49"/>
      <c r="J48" s="49"/>
      <c r="K48" s="49"/>
      <c r="L48" s="49"/>
      <c r="M48" s="496"/>
    </row>
    <row r="49" ht="18" customHeight="1" x14ac:dyDescent="0.2">
      <c r="B49" s="967" t="s">
        <v>802</v>
      </c>
      <c r="C49" s="532"/>
      <c r="D49" s="968">
        <v>269.95982598836383</v>
      </c>
      <c r="E49" s="968">
        <v>3176.2964887084318</v>
      </c>
      <c r="F49" s="968" t="s">
        <v>103</v>
      </c>
      <c r="G49" s="180">
        <v>0.4999999999999998</v>
      </c>
      <c r="H49" s="180">
        <v>5.81606914790815</v>
      </c>
      <c r="I49" s="180" t="s">
        <v>103</v>
      </c>
      <c r="J49" s="968">
        <v>1.3497991299418184</v>
      </c>
      <c r="K49" s="968">
        <v>184.735600125861</v>
      </c>
      <c r="L49" s="968" t="s">
        <v>103</v>
      </c>
      <c r="M49" s="969" t="s">
        <v>103</v>
      </c>
    </row>
    <row r="50" ht="18" customHeight="1" x14ac:dyDescent="0.2">
      <c r="B50" s="967" t="s">
        <v>805</v>
      </c>
      <c r="C50" s="532"/>
      <c r="D50" s="968">
        <v>278.0885213861586</v>
      </c>
      <c r="E50" s="968">
        <v>3265.923500126273</v>
      </c>
      <c r="F50" s="968" t="s">
        <v>103</v>
      </c>
      <c r="G50" s="180">
        <v>0.4999999999999998</v>
      </c>
      <c r="H50" s="180">
        <v>5.792739484788586</v>
      </c>
      <c r="I50" s="180" t="s">
        <v>103</v>
      </c>
      <c r="J50" s="968">
        <v>1.3904426069307925</v>
      </c>
      <c r="K50" s="968">
        <v>189.18644013480403</v>
      </c>
      <c r="L50" s="968" t="s">
        <v>103</v>
      </c>
      <c r="M50" s="969" t="s">
        <v>103</v>
      </c>
    </row>
    <row r="51" ht="18" customHeight="1" x14ac:dyDescent="0.2">
      <c r="B51" s="967" t="s">
        <v>807</v>
      </c>
      <c r="C51" s="532"/>
      <c r="D51" s="968">
        <v>558.5883173032234</v>
      </c>
      <c r="E51" s="968">
        <v>3230.2005924061073</v>
      </c>
      <c r="F51" s="968" t="s">
        <v>103</v>
      </c>
      <c r="G51" s="180">
        <v>0.5</v>
      </c>
      <c r="H51" s="180">
        <v>4.109310185378036</v>
      </c>
      <c r="I51" s="180" t="s">
        <v>103</v>
      </c>
      <c r="J51" s="968">
        <v>2.7929415865161173</v>
      </c>
      <c r="K51" s="968">
        <v>132.7389619518858</v>
      </c>
      <c r="L51" s="968" t="s">
        <v>103</v>
      </c>
      <c r="M51" s="969" t="s">
        <v>103</v>
      </c>
    </row>
    <row r="52" ht="18" customHeight="1" x14ac:dyDescent="0.2">
      <c r="B52" s="967" t="s">
        <v>813</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638</v>
      </c>
      <c r="C53" s="532"/>
      <c r="D53" s="49"/>
      <c r="E53" s="49"/>
      <c r="F53" s="49"/>
      <c r="G53" s="49"/>
      <c r="H53" s="49"/>
      <c r="I53" s="49"/>
      <c r="J53" s="49"/>
      <c r="K53" s="49"/>
      <c r="L53" s="49"/>
      <c r="M53" s="496"/>
    </row>
    <row r="54" ht="18" customHeight="1" x14ac:dyDescent="0.2">
      <c r="B54" s="966" t="s">
        <v>807</v>
      </c>
      <c r="C54" s="532"/>
      <c r="D54" s="184"/>
      <c r="E54" s="184"/>
      <c r="F54" s="184"/>
      <c r="G54" s="184"/>
      <c r="H54" s="184"/>
      <c r="I54" s="184"/>
      <c r="J54" s="180">
        <v>93.10000000000001</v>
      </c>
      <c r="K54" s="180">
        <v>97.22916597840407</v>
      </c>
      <c r="L54" s="180" t="s">
        <v>103</v>
      </c>
      <c r="M54" s="965" t="s">
        <v>103</v>
      </c>
    </row>
    <row r="55" ht="18" customHeight="1" x14ac:dyDescent="0.2">
      <c r="B55" s="966" t="s">
        <v>818</v>
      </c>
      <c r="C55" s="532"/>
      <c r="D55" s="184"/>
      <c r="E55" s="184"/>
      <c r="F55" s="184"/>
      <c r="G55" s="184"/>
      <c r="H55" s="184"/>
      <c r="I55" s="184"/>
      <c r="J55" s="180">
        <v>83.2</v>
      </c>
      <c r="K55" s="180">
        <v>82.53994733296875</v>
      </c>
      <c r="L55" s="180" t="s">
        <v>103</v>
      </c>
      <c r="M55" s="965" t="s">
        <v>103</v>
      </c>
    </row>
    <row r="56" ht="18" customHeight="1" x14ac:dyDescent="0.2">
      <c r="B56" s="795" t="s">
        <v>932</v>
      </c>
      <c r="C56" s="532"/>
      <c r="D56" s="49"/>
      <c r="E56" s="49"/>
      <c r="F56" s="49"/>
      <c r="G56" s="49"/>
      <c r="H56" s="49"/>
      <c r="I56" s="49"/>
      <c r="J56" s="49"/>
      <c r="K56" s="49"/>
      <c r="L56" s="49"/>
      <c r="M56" s="496"/>
    </row>
    <row r="57" ht="18" customHeight="1" x14ac:dyDescent="0.2">
      <c r="B57" s="967" t="s">
        <v>807</v>
      </c>
      <c r="C57" s="532"/>
      <c r="D57" s="968">
        <v>931</v>
      </c>
      <c r="E57" s="968">
        <v>2160.6481328534237</v>
      </c>
      <c r="F57" s="968" t="s">
        <v>103</v>
      </c>
      <c r="G57" s="180">
        <v>10</v>
      </c>
      <c r="H57" s="180">
        <v>4.5</v>
      </c>
      <c r="I57" s="180" t="s">
        <v>103</v>
      </c>
      <c r="J57" s="968">
        <v>93.10000000000001</v>
      </c>
      <c r="K57" s="968">
        <v>97.22916597840407</v>
      </c>
      <c r="L57" s="968" t="s">
        <v>103</v>
      </c>
      <c r="M57" s="969" t="s">
        <v>103</v>
      </c>
    </row>
    <row r="58" ht="18" customHeight="1" x14ac:dyDescent="0.2">
      <c r="B58" s="967" t="s">
        <v>818</v>
      </c>
      <c r="C58" s="532"/>
      <c r="D58" s="968">
        <v>832</v>
      </c>
      <c r="E58" s="968">
        <v>1834.22105184375</v>
      </c>
      <c r="F58" s="968" t="s">
        <v>103</v>
      </c>
      <c r="G58" s="180">
        <v>10</v>
      </c>
      <c r="H58" s="180">
        <v>4.5</v>
      </c>
      <c r="I58" s="180" t="s">
        <v>103</v>
      </c>
      <c r="J58" s="968">
        <v>83.2</v>
      </c>
      <c r="K58" s="968">
        <v>82.53994733296875</v>
      </c>
      <c r="L58" s="968" t="s">
        <v>103</v>
      </c>
      <c r="M58" s="969" t="s">
        <v>103</v>
      </c>
    </row>
    <row r="59" ht="18" customHeight="1" x14ac:dyDescent="0.2">
      <c r="B59" s="795" t="s">
        <v>933</v>
      </c>
      <c r="C59" s="532"/>
      <c r="D59" s="49"/>
      <c r="E59" s="49"/>
      <c r="F59" s="49"/>
      <c r="G59" s="49"/>
      <c r="H59" s="49"/>
      <c r="I59" s="49"/>
      <c r="J59" s="49"/>
      <c r="K59" s="49"/>
      <c r="L59" s="49"/>
      <c r="M59" s="496"/>
    </row>
    <row r="60" ht="18" customHeight="1" x14ac:dyDescent="0.2">
      <c r="B60" s="833" t="s">
        <v>934</v>
      </c>
      <c r="C60" s="532"/>
      <c r="D60" s="49"/>
      <c r="E60" s="49"/>
      <c r="F60" s="49"/>
      <c r="G60" s="49"/>
      <c r="H60" s="49"/>
      <c r="I60" s="49"/>
      <c r="J60" s="49"/>
      <c r="K60" s="49"/>
      <c r="L60" s="49"/>
      <c r="M60" s="496"/>
    </row>
    <row r="61" ht="18" customHeight="1" x14ac:dyDescent="0.2">
      <c r="B61" s="966" t="s">
        <v>801</v>
      </c>
      <c r="C61" s="532"/>
      <c r="D61" s="968">
        <v>28.88888888888889</v>
      </c>
      <c r="E61" s="968">
        <v>140.51715968352372</v>
      </c>
      <c r="F61" s="968" t="s">
        <v>103</v>
      </c>
      <c r="G61" s="180" t="s">
        <v>103</v>
      </c>
      <c r="H61" s="180">
        <v>5</v>
      </c>
      <c r="I61" s="180" t="s">
        <v>103</v>
      </c>
      <c r="J61" s="968" t="s">
        <v>103</v>
      </c>
      <c r="K61" s="968">
        <v>7.025857984176186</v>
      </c>
      <c r="L61" s="968" t="s">
        <v>103</v>
      </c>
      <c r="M61" s="969" t="s">
        <v>103</v>
      </c>
    </row>
    <row r="62" ht="18" customHeight="1" x14ac:dyDescent="0.2">
      <c r="B62" s="966" t="s">
        <v>805</v>
      </c>
      <c r="C62" s="532"/>
      <c r="D62" s="968">
        <v>57.77777777777778</v>
      </c>
      <c r="E62" s="968">
        <v>281.03431936704743</v>
      </c>
      <c r="F62" s="968" t="s">
        <v>103</v>
      </c>
      <c r="G62" s="180" t="s">
        <v>103</v>
      </c>
      <c r="H62" s="180">
        <v>5</v>
      </c>
      <c r="I62" s="180" t="s">
        <v>103</v>
      </c>
      <c r="J62" s="968" t="s">
        <v>103</v>
      </c>
      <c r="K62" s="968">
        <v>14.051715968352372</v>
      </c>
      <c r="L62" s="968" t="s">
        <v>103</v>
      </c>
      <c r="M62" s="969" t="s">
        <v>103</v>
      </c>
    </row>
    <row r="63" ht="18" customHeight="1" x14ac:dyDescent="0.2">
      <c r="B63" s="966" t="s">
        <v>813</v>
      </c>
      <c r="C63" s="532"/>
      <c r="D63" s="968">
        <v>780</v>
      </c>
      <c r="E63" s="968">
        <v>3793.9633114551402</v>
      </c>
      <c r="F63" s="968" t="s">
        <v>103</v>
      </c>
      <c r="G63" s="180" t="s">
        <v>103</v>
      </c>
      <c r="H63" s="180">
        <v>5</v>
      </c>
      <c r="I63" s="180" t="s">
        <v>103</v>
      </c>
      <c r="J63" s="968" t="s">
        <v>103</v>
      </c>
      <c r="K63" s="968">
        <v>189.69816557275703</v>
      </c>
      <c r="L63" s="968" t="s">
        <v>103</v>
      </c>
      <c r="M63" s="969" t="s">
        <v>103</v>
      </c>
    </row>
    <row r="64" ht="18" customHeight="1" x14ac:dyDescent="0.2">
      <c r="B64" s="833" t="s">
        <v>640</v>
      </c>
      <c r="C64" s="532"/>
      <c r="D64" s="947"/>
      <c r="E64" s="947"/>
      <c r="F64" s="947"/>
      <c r="G64" s="166"/>
      <c r="H64" s="166"/>
      <c r="I64" s="166"/>
      <c r="J64" s="49"/>
      <c r="K64" s="49"/>
      <c r="L64" s="49"/>
      <c r="M64" s="496"/>
    </row>
    <row r="65" ht="18" customHeight="1" x14ac:dyDescent="0.2">
      <c r="B65" s="966" t="s">
        <v>807</v>
      </c>
      <c r="C65" s="532"/>
      <c r="D65" s="184"/>
      <c r="E65" s="184"/>
      <c r="F65" s="184"/>
      <c r="G65" s="184"/>
      <c r="H65" s="184"/>
      <c r="I65" s="184"/>
      <c r="J65" s="180">
        <v>1.7454645000000002</v>
      </c>
      <c r="K65" s="180">
        <v>231.80361925</v>
      </c>
      <c r="L65" s="947"/>
      <c r="M65" s="965" t="s">
        <v>103</v>
      </c>
    </row>
    <row r="66" ht="18" customHeight="1" x14ac:dyDescent="0.2">
      <c r="B66" s="934" t="s">
        <v>935</v>
      </c>
      <c r="C66" s="532"/>
      <c r="D66" s="947"/>
      <c r="E66" s="947"/>
      <c r="F66" s="947"/>
      <c r="G66" s="166"/>
      <c r="H66" s="166"/>
      <c r="I66" s="166"/>
      <c r="J66" s="49"/>
      <c r="K66" s="49"/>
      <c r="L66" s="49"/>
      <c r="M66" s="496"/>
    </row>
    <row r="67" ht="18" customHeight="1" x14ac:dyDescent="0.2">
      <c r="B67" s="967" t="s">
        <v>807</v>
      </c>
      <c r="C67" s="532"/>
      <c r="D67" s="161">
        <v>89.51100000000001</v>
      </c>
      <c r="E67" s="161">
        <v>463.6072385</v>
      </c>
      <c r="F67" s="49"/>
      <c r="G67" s="119">
        <v>1.95</v>
      </c>
      <c r="H67" s="119">
        <v>50</v>
      </c>
      <c r="I67" s="166"/>
      <c r="J67" s="161">
        <v>1.7454645000000002</v>
      </c>
      <c r="K67" s="161">
        <v>231.80361925</v>
      </c>
      <c r="L67" s="49"/>
      <c r="M67" s="940" t="s">
        <v>103</v>
      </c>
    </row>
    <row r="68" ht="18" customHeight="1" x14ac:dyDescent="0.2">
      <c r="B68" s="795" t="s">
        <v>936</v>
      </c>
      <c r="C68" s="532"/>
      <c r="D68" s="947"/>
      <c r="E68" s="947"/>
      <c r="F68" s="947"/>
      <c r="G68" s="166"/>
      <c r="H68" s="166"/>
      <c r="I68" s="166"/>
      <c r="J68" s="49"/>
      <c r="K68" s="49"/>
      <c r="L68" s="49"/>
      <c r="M68" s="496"/>
    </row>
    <row r="69" ht="18" customHeight="1" x14ac:dyDescent="0.2">
      <c r="B69" s="833" t="s">
        <v>641</v>
      </c>
      <c r="C69" s="532"/>
      <c r="D69" s="947"/>
      <c r="E69" s="947"/>
      <c r="F69" s="947"/>
      <c r="G69" s="166"/>
      <c r="H69" s="166"/>
      <c r="I69" s="166"/>
      <c r="J69" s="49"/>
      <c r="K69" s="49"/>
      <c r="L69" s="49"/>
      <c r="M69" s="496"/>
    </row>
    <row r="70" ht="18" customHeight="1" x14ac:dyDescent="0.2">
      <c r="B70" s="833" t="s">
        <v>937</v>
      </c>
      <c r="C70" s="532"/>
      <c r="D70" s="947"/>
      <c r="E70" s="947"/>
      <c r="F70" s="947"/>
      <c r="G70" s="166"/>
      <c r="H70" s="166"/>
      <c r="I70" s="166"/>
      <c r="J70" s="49"/>
      <c r="K70" s="49"/>
      <c r="L70" s="49"/>
      <c r="M70" s="496"/>
    </row>
    <row r="71" ht="18" customHeight="1" x14ac:dyDescent="0.2">
      <c r="B71" s="795" t="s">
        <v>938</v>
      </c>
      <c r="C71" s="532"/>
      <c r="D71" s="947"/>
      <c r="E71" s="947"/>
      <c r="F71" s="947"/>
      <c r="G71" s="166"/>
      <c r="H71" s="166"/>
      <c r="I71" s="166"/>
      <c r="J71" s="49"/>
      <c r="K71" s="49"/>
      <c r="L71" s="49"/>
      <c r="M71" s="496"/>
    </row>
    <row r="72" ht="18" customHeight="1" x14ac:dyDescent="0.2">
      <c r="B72" s="795" t="s">
        <v>939</v>
      </c>
      <c r="C72" s="532"/>
      <c r="D72" s="947"/>
      <c r="E72" s="947"/>
      <c r="F72" s="947"/>
      <c r="G72" s="166"/>
      <c r="H72" s="166"/>
      <c r="I72" s="166"/>
      <c r="J72" s="49"/>
      <c r="K72" s="49"/>
      <c r="L72" s="49"/>
      <c r="M72" s="496"/>
    </row>
    <row r="73" ht="18" customHeight="1" x14ac:dyDescent="0.2">
      <c r="B73" s="944" t="s">
        <v>643</v>
      </c>
      <c r="C73" s="830"/>
      <c r="D73" s="971"/>
      <c r="E73" s="971"/>
      <c r="F73" s="971"/>
      <c r="G73" s="542"/>
      <c r="H73" s="542"/>
      <c r="I73" s="542"/>
      <c r="J73" s="132"/>
      <c r="K73" s="132"/>
      <c r="L73" s="132"/>
      <c r="M73" s="972"/>
    </row>
    <row r="74" ht="18" customHeight="1" x14ac:dyDescent="0.2">
      <c r="B74" s="964" t="s">
        <v>877</v>
      </c>
      <c r="C74" s="532"/>
      <c r="D74" s="184"/>
      <c r="E74" s="184"/>
      <c r="F74" s="184"/>
      <c r="G74" s="184"/>
      <c r="H74" s="184"/>
      <c r="I74" s="184"/>
      <c r="J74" s="180">
        <v>3.234999999999999</v>
      </c>
      <c r="K74" s="180">
        <v>17.30668068709914</v>
      </c>
      <c r="L74" s="180">
        <v>0.017669999999999318</v>
      </c>
      <c r="M74" s="965">
        <v>-0.2673300000000007</v>
      </c>
    </row>
    <row r="75" ht="18" customHeight="1" x14ac:dyDescent="0.2">
      <c r="B75" s="833" t="s">
        <v>940</v>
      </c>
      <c r="C75" s="532"/>
      <c r="D75" s="947"/>
      <c r="E75" s="947"/>
      <c r="F75" s="947"/>
      <c r="G75" s="166"/>
      <c r="H75" s="166"/>
      <c r="I75" s="166"/>
      <c r="J75" s="49"/>
      <c r="K75" s="49"/>
      <c r="L75" s="49"/>
      <c r="M75" s="496"/>
    </row>
    <row r="76" ht="18" customHeight="1" x14ac:dyDescent="0.2">
      <c r="B76" s="966" t="s">
        <v>877</v>
      </c>
      <c r="C76" s="532"/>
      <c r="D76" s="968">
        <v>108.07600000000001</v>
      </c>
      <c r="E76" s="968">
        <v>1091.9606244651613</v>
      </c>
      <c r="F76" s="968">
        <v>0.285</v>
      </c>
      <c r="G76" s="180">
        <v>2.993263999407823</v>
      </c>
      <c r="H76" s="180">
        <v>0.8447931539351262</v>
      </c>
      <c r="I76" s="180">
        <v>100</v>
      </c>
      <c r="J76" s="968">
        <v>3.234999999999999</v>
      </c>
      <c r="K76" s="968">
        <v>9.224808599148936</v>
      </c>
      <c r="L76" s="968">
        <v>0.017669999999999318</v>
      </c>
      <c r="M76" s="969">
        <v>-0.2673300000000007</v>
      </c>
    </row>
    <row r="77" ht="18" customHeight="1" x14ac:dyDescent="0.2">
      <c r="B77" s="833" t="s">
        <v>941</v>
      </c>
      <c r="C77" s="532"/>
      <c r="D77" s="947"/>
      <c r="E77" s="947"/>
      <c r="F77" s="947"/>
      <c r="G77" s="166"/>
      <c r="H77" s="166"/>
      <c r="I77" s="166"/>
      <c r="J77" s="49"/>
      <c r="K77" s="49"/>
      <c r="L77" s="49"/>
      <c r="M77" s="496"/>
    </row>
    <row r="78" ht="18" customHeight="1" x14ac:dyDescent="0.2">
      <c r="B78" s="966" t="s">
        <v>877</v>
      </c>
      <c r="C78" s="532"/>
      <c r="D78" s="184"/>
      <c r="E78" s="184"/>
      <c r="F78" s="184"/>
      <c r="G78" s="184"/>
      <c r="H78" s="184"/>
      <c r="I78" s="184"/>
      <c r="J78" s="180" t="s">
        <v>103</v>
      </c>
      <c r="K78" s="180">
        <v>8.081872087950202</v>
      </c>
      <c r="L78" s="180" t="s">
        <v>103</v>
      </c>
      <c r="M78" s="965" t="s">
        <v>103</v>
      </c>
    </row>
    <row r="79" ht="18" customHeight="1" x14ac:dyDescent="0.2">
      <c r="B79" s="795" t="s">
        <v>942</v>
      </c>
      <c r="C79" s="532"/>
      <c r="D79" s="947"/>
      <c r="E79" s="947"/>
      <c r="F79" s="947"/>
      <c r="G79" s="166"/>
      <c r="H79" s="166"/>
      <c r="I79" s="166"/>
      <c r="J79" s="49"/>
      <c r="K79" s="49"/>
      <c r="L79" s="49"/>
      <c r="M79" s="496"/>
    </row>
    <row r="80" ht="18" customHeight="1" x14ac:dyDescent="0.2">
      <c r="B80" s="795" t="s">
        <v>943</v>
      </c>
      <c r="C80" s="532"/>
      <c r="D80" s="947"/>
      <c r="E80" s="947"/>
      <c r="F80" s="947"/>
      <c r="G80" s="166"/>
      <c r="H80" s="166"/>
      <c r="I80" s="166"/>
      <c r="J80" s="49"/>
      <c r="K80" s="49"/>
      <c r="L80" s="49"/>
      <c r="M80" s="496"/>
    </row>
    <row r="81" ht="18" customHeight="1" x14ac:dyDescent="0.2">
      <c r="B81" s="967" t="s">
        <v>877</v>
      </c>
      <c r="C81" s="532"/>
      <c r="D81" s="939" t="s">
        <v>103</v>
      </c>
      <c r="E81" s="939">
        <v>42.605090909090904</v>
      </c>
      <c r="F81" s="939" t="s">
        <v>103</v>
      </c>
      <c r="G81" s="119" t="s">
        <v>103</v>
      </c>
      <c r="H81" s="119">
        <v>18.969263802757723</v>
      </c>
      <c r="I81" s="119" t="s">
        <v>103</v>
      </c>
      <c r="J81" s="939" t="s">
        <v>103</v>
      </c>
      <c r="K81" s="939">
        <v>8.081872087950202</v>
      </c>
      <c r="L81" s="939" t="s">
        <v>103</v>
      </c>
      <c r="M81" s="940" t="s">
        <v>103</v>
      </c>
    </row>
    <row r="82" ht="18" customHeight="1" x14ac:dyDescent="0.2">
      <c r="B82" s="795" t="s">
        <v>944</v>
      </c>
      <c r="C82" s="532"/>
      <c r="D82" s="947"/>
      <c r="E82" s="947"/>
      <c r="F82" s="947"/>
      <c r="G82" s="166"/>
      <c r="H82" s="166"/>
      <c r="I82" s="166"/>
      <c r="J82" s="49"/>
      <c r="K82" s="49"/>
      <c r="L82" s="49"/>
      <c r="M82" s="496"/>
    </row>
    <row r="83" ht="18" customHeight="1" x14ac:dyDescent="0.2">
      <c r="B83" s="795" t="s">
        <v>945</v>
      </c>
      <c r="C83" s="532"/>
      <c r="D83" s="947"/>
      <c r="E83" s="947"/>
      <c r="F83" s="947"/>
      <c r="G83" s="166"/>
      <c r="H83" s="166"/>
      <c r="I83" s="166"/>
      <c r="J83" s="49"/>
      <c r="K83" s="49"/>
      <c r="L83" s="49"/>
      <c r="M83" s="496"/>
    </row>
    <row r="84" ht="18" customHeight="1" x14ac:dyDescent="0.2">
      <c r="B84" s="795" t="s">
        <v>946</v>
      </c>
      <c r="C84" s="532"/>
      <c r="D84" s="947"/>
      <c r="E84" s="947"/>
      <c r="F84" s="947"/>
      <c r="G84" s="166"/>
      <c r="H84" s="166"/>
      <c r="I84" s="166"/>
      <c r="J84" s="49"/>
      <c r="K84" s="49"/>
      <c r="L84" s="49"/>
      <c r="M84" s="496"/>
    </row>
    <row r="85" ht="18" customHeight="1" x14ac:dyDescent="0.2">
      <c r="B85" s="973" t="s">
        <v>947</v>
      </c>
      <c r="C85" s="532"/>
      <c r="D85" s="947"/>
      <c r="E85" s="947"/>
      <c r="F85" s="947"/>
      <c r="G85" s="166"/>
      <c r="H85" s="166"/>
      <c r="I85" s="166"/>
      <c r="J85" s="49"/>
      <c r="K85" s="49"/>
      <c r="L85" s="49"/>
      <c r="M85" s="496"/>
    </row>
    <row r="86" ht="18" customHeight="1" x14ac:dyDescent="0.2">
      <c r="B86" s="833" t="s">
        <v>948</v>
      </c>
      <c r="C86" s="532"/>
      <c r="D86" s="947"/>
      <c r="E86" s="947"/>
      <c r="F86" s="947"/>
      <c r="G86" s="166"/>
      <c r="H86" s="166"/>
      <c r="I86" s="166"/>
      <c r="J86" s="49"/>
      <c r="K86" s="49"/>
      <c r="L86" s="49"/>
      <c r="M86" s="496"/>
    </row>
    <row r="87" ht="18" customHeight="1" x14ac:dyDescent="0.2">
      <c r="B87" s="944" t="s">
        <v>949</v>
      </c>
      <c r="C87" s="974"/>
      <c r="D87" s="975"/>
      <c r="E87" s="975"/>
      <c r="F87" s="975"/>
      <c r="G87" s="976"/>
      <c r="H87" s="976"/>
      <c r="I87" s="976"/>
      <c r="J87" s="976"/>
      <c r="K87" s="976"/>
      <c r="L87" s="976"/>
      <c r="M87" s="977"/>
    </row>
    <row r="88" ht="12" customHeight="1" x14ac:dyDescent="0.2">
      <c r="B88" s="206" t="s">
        <v>950</v>
      </c>
    </row>
    <row r="89" ht="12" customHeight="1" x14ac:dyDescent="0.2">
      <c r="B89" s="206" t="s">
        <v>951</v>
      </c>
      <c r="C89" s="84"/>
      <c r="D89" s="84"/>
      <c r="E89" s="84"/>
      <c r="F89" s="84"/>
      <c r="G89" s="84"/>
      <c r="H89" s="84"/>
      <c r="I89" s="84"/>
      <c r="J89" s="84"/>
      <c r="K89" s="84"/>
      <c r="L89" s="84"/>
      <c r="M89" s="84"/>
    </row>
    <row r="90" ht="12" customHeight="1" x14ac:dyDescent="0.2">
      <c r="B90" s="206" t="s">
        <v>952</v>
      </c>
    </row>
    <row r="91" ht="12" customHeight="1" x14ac:dyDescent="0.2">
      <c r="B91" s="206" t="s">
        <v>953</v>
      </c>
      <c r="C91" s="910"/>
      <c r="D91" s="910"/>
      <c r="E91" s="910"/>
      <c r="F91" s="910"/>
      <c r="G91" s="910"/>
      <c r="H91" s="910"/>
      <c r="I91" s="910"/>
      <c r="J91" s="207"/>
      <c r="K91" s="207"/>
      <c r="L91" s="207"/>
      <c r="M91" s="207"/>
    </row>
    <row r="92" ht="12" customHeight="1" x14ac:dyDescent="0.25">
      <c r="B92" s="206" t="s">
        <v>954</v>
      </c>
      <c r="C92" s="978"/>
      <c r="D92" s="978"/>
      <c r="E92" s="978"/>
      <c r="F92" s="978"/>
      <c r="G92" s="207"/>
      <c r="H92" s="207"/>
      <c r="I92" s="207"/>
      <c r="J92" s="207"/>
      <c r="K92" s="207"/>
      <c r="L92" s="207"/>
      <c r="M92" s="207"/>
    </row>
    <row r="93" ht="12" customHeight="1" x14ac:dyDescent="0.25">
      <c r="B93" s="206" t="s">
        <v>955</v>
      </c>
      <c r="C93" s="910"/>
      <c r="D93" s="910"/>
      <c r="E93" s="910"/>
      <c r="F93" s="910"/>
      <c r="G93" s="910"/>
      <c r="H93" s="910"/>
      <c r="I93" s="910"/>
      <c r="J93" s="910"/>
      <c r="K93" s="910"/>
      <c r="L93" s="910"/>
      <c r="M93" s="910"/>
    </row>
    <row r="94" ht="12" customHeight="1" x14ac:dyDescent="0.2">
      <c r="B94" s="206" t="s">
        <v>956</v>
      </c>
      <c r="C94" s="979"/>
      <c r="D94" s="979"/>
      <c r="E94" s="979"/>
      <c r="F94" s="979"/>
      <c r="G94" s="979"/>
      <c r="H94" s="979"/>
      <c r="I94" s="979"/>
      <c r="J94" s="979"/>
      <c r="K94" s="979"/>
      <c r="L94" s="979"/>
      <c r="M94" s="979"/>
    </row>
    <row r="95" ht="12" customHeight="1" x14ac:dyDescent="0.2">
      <c r="B95" s="206" t="s">
        <v>957</v>
      </c>
      <c r="C95" s="910"/>
      <c r="D95" s="910"/>
      <c r="E95" s="910"/>
      <c r="F95" s="910"/>
      <c r="G95" s="910"/>
      <c r="H95" s="910"/>
      <c r="I95" s="910"/>
      <c r="J95" s="910"/>
      <c r="K95" s="910"/>
      <c r="L95" s="910"/>
      <c r="M95" s="910"/>
    </row>
    <row r="96" ht="12" customHeight="1" x14ac:dyDescent="0.2">
      <c r="B96" s="206" t="s">
        <v>958</v>
      </c>
      <c r="C96" s="910"/>
      <c r="D96" s="910"/>
      <c r="E96" s="910"/>
      <c r="F96" s="910"/>
      <c r="G96" s="910"/>
      <c r="H96" s="910"/>
      <c r="I96" s="207"/>
      <c r="J96" s="207"/>
      <c r="K96" s="207"/>
      <c r="L96" s="207"/>
      <c r="M96" s="207"/>
    </row>
    <row r="97" ht="12" customHeight="1" x14ac:dyDescent="0.2">
      <c r="B97" s="206" t="s">
        <v>959</v>
      </c>
      <c r="C97" s="979"/>
      <c r="D97" s="979"/>
      <c r="E97" s="979"/>
      <c r="F97" s="979"/>
      <c r="G97" s="979"/>
      <c r="H97" s="979"/>
      <c r="I97" s="979"/>
      <c r="J97" s="979"/>
      <c r="K97" s="979"/>
      <c r="L97" s="979"/>
      <c r="M97" s="979"/>
    </row>
    <row r="98" ht="12" customHeight="1" x14ac:dyDescent="0.2">
      <c r="B98" s="206" t="s">
        <v>960</v>
      </c>
      <c r="C98" s="910"/>
      <c r="D98" s="910"/>
      <c r="E98" s="910"/>
      <c r="F98" s="910"/>
      <c r="G98" s="910"/>
      <c r="H98" s="910"/>
      <c r="I98" s="207"/>
      <c r="J98" s="207"/>
      <c r="K98" s="207"/>
      <c r="L98" s="207"/>
      <c r="M98" s="207"/>
    </row>
    <row r="99" ht="12" customHeight="1" x14ac:dyDescent="0.25">
      <c r="B99" s="206" t="s">
        <v>961</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134</v>
      </c>
      <c r="C101" s="979"/>
      <c r="D101" s="979"/>
      <c r="E101" s="979"/>
      <c r="F101" s="979"/>
      <c r="G101" s="979"/>
      <c r="H101" s="979"/>
      <c r="I101" s="979"/>
      <c r="J101" s="979"/>
      <c r="K101" s="979"/>
      <c r="L101" s="979"/>
      <c r="M101" s="979"/>
    </row>
    <row r="102" ht="12" customHeight="1" x14ac:dyDescent="0.2">
      <c r="B102" s="143" t="s">
        <v>962</v>
      </c>
      <c r="C102" s="979"/>
      <c r="D102" s="979"/>
      <c r="E102" s="979"/>
      <c r="F102" s="979"/>
      <c r="G102" s="979"/>
      <c r="H102" s="979"/>
      <c r="I102" s="979"/>
      <c r="J102" s="979"/>
      <c r="K102" s="979"/>
      <c r="L102" s="979"/>
      <c r="M102" s="979"/>
    </row>
    <row r="103" ht="12" customHeight="1" x14ac:dyDescent="0.25">
      <c r="B103" s="143" t="s">
        <v>963</v>
      </c>
      <c r="C103" s="979"/>
      <c r="D103" s="979"/>
      <c r="E103" s="979"/>
      <c r="F103" s="979"/>
      <c r="G103" s="979"/>
      <c r="H103" s="979"/>
      <c r="I103" s="979"/>
      <c r="J103" s="979"/>
      <c r="K103" s="979"/>
      <c r="L103" s="979"/>
      <c r="M103" s="979"/>
    </row>
    <row r="104" ht="12" customHeight="1" x14ac:dyDescent="0.2">
      <c r="B104" s="167"/>
    </row>
    <row r="105" ht="12" customHeight="1" x14ac:dyDescent="0.2">
      <c r="B105" s="208" t="s">
        <v>515</v>
      </c>
      <c r="C105" s="980"/>
      <c r="D105" s="980"/>
      <c r="E105" s="980"/>
      <c r="F105" s="980"/>
      <c r="G105" s="980"/>
      <c r="H105" s="980"/>
      <c r="I105" s="980"/>
      <c r="J105" s="980"/>
      <c r="K105" s="980"/>
      <c r="L105" s="980"/>
      <c r="M105" s="981"/>
    </row>
    <row r="106" ht="12" customHeight="1" x14ac:dyDescent="0.2">
      <c r="B106" s="280" t="s">
        <v>964</v>
      </c>
      <c r="C106" s="982"/>
      <c r="D106" s="982"/>
      <c r="E106" s="982"/>
      <c r="F106" s="982"/>
      <c r="G106" s="982"/>
      <c r="H106" s="982"/>
      <c r="I106" s="982"/>
      <c r="J106" s="982"/>
      <c r="K106" s="982"/>
      <c r="L106" s="982"/>
      <c r="M106" s="983"/>
    </row>
    <row r="107" ht="12" customHeight="1" x14ac:dyDescent="0.2">
      <c r="B107" s="280" t="s">
        <v>864</v>
      </c>
      <c r="C107" s="982"/>
      <c r="D107" s="982"/>
      <c r="E107" s="982"/>
      <c r="F107" s="982"/>
      <c r="G107" s="982"/>
      <c r="H107" s="982"/>
      <c r="I107" s="982"/>
      <c r="J107" s="982"/>
      <c r="K107" s="982"/>
      <c r="L107" s="982"/>
      <c r="M107" s="983"/>
    </row>
    <row r="108" ht="12" customHeight="1" x14ac:dyDescent="0.2">
      <c r="B108" s="280" t="s">
        <v>965</v>
      </c>
      <c r="C108" s="982"/>
      <c r="D108" s="982"/>
      <c r="E108" s="982"/>
      <c r="F108" s="982"/>
      <c r="G108" s="982"/>
      <c r="H108" s="982"/>
      <c r="I108" s="982"/>
      <c r="J108" s="982"/>
      <c r="K108" s="982"/>
      <c r="L108" s="982"/>
      <c r="M108" s="983"/>
    </row>
    <row r="109" ht="12" customHeight="1" x14ac:dyDescent="0.2">
      <c r="B109" s="280" t="s">
        <v>966</v>
      </c>
      <c r="C109" s="982"/>
      <c r="D109" s="982"/>
      <c r="E109" s="982"/>
      <c r="F109" s="982"/>
      <c r="G109" s="982"/>
      <c r="H109" s="982"/>
      <c r="I109" s="982"/>
      <c r="J109" s="982"/>
      <c r="K109" s="982"/>
      <c r="L109" s="982"/>
      <c r="M109" s="983"/>
    </row>
    <row r="110" ht="12" customHeight="1" x14ac:dyDescent="0.2">
      <c r="B110" s="294" t="s">
        <v>967</v>
      </c>
      <c r="C110" s="984"/>
      <c r="D110" s="984"/>
      <c r="E110" s="984"/>
      <c r="F110" s="984"/>
      <c r="G110" s="984"/>
      <c r="H110" s="984"/>
      <c r="I110" s="984"/>
      <c r="J110" s="984"/>
      <c r="K110" s="984"/>
      <c r="L110" s="984"/>
      <c r="M110" s="985"/>
    </row>
    <row r="111" ht="12" customHeight="1" x14ac:dyDescent="0.2">
      <c r="B111" s="986" t="s">
        <v>660</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507</v>
      </c>
      <c r="G4" s="100"/>
      <c r="H4" s="100"/>
      <c r="I4" s="100"/>
      <c r="J4" s="100"/>
    </row>
    <row r="5" hidden="1" ht="14.1" customHeight="1" x14ac:dyDescent="0.2">
      <c r="A5" s="1" t="s">
        <v>507</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411</v>
      </c>
      <c r="C8" s="990" t="s">
        <v>67</v>
      </c>
      <c r="D8" s="991" t="s">
        <v>68</v>
      </c>
      <c r="E8" s="991" t="s">
        <v>69</v>
      </c>
      <c r="F8" s="991" t="s">
        <v>597</v>
      </c>
      <c r="G8" s="991" t="s">
        <v>71</v>
      </c>
      <c r="H8" s="992" t="s">
        <v>72</v>
      </c>
      <c r="I8" s="993" t="s">
        <v>969</v>
      </c>
      <c r="J8" s="669" t="s">
        <v>970</v>
      </c>
    </row>
    <row r="9" ht="14.1" customHeight="1" x14ac:dyDescent="0.2">
      <c r="B9" s="994" t="s">
        <v>415</v>
      </c>
      <c r="C9" s="995" t="s">
        <v>75</v>
      </c>
      <c r="D9" s="995"/>
      <c r="E9" s="995"/>
      <c r="F9" s="995"/>
      <c r="G9" s="995"/>
      <c r="H9" s="995"/>
      <c r="I9" s="995"/>
      <c r="J9" s="15" t="s">
        <v>971</v>
      </c>
    </row>
    <row r="10" ht="18" customHeight="1" x14ac:dyDescent="0.2">
      <c r="B10" s="996" t="s">
        <v>972</v>
      </c>
      <c r="C10" s="997">
        <v>590.4016841448505</v>
      </c>
      <c r="D10" s="998">
        <v>764.3103961008412</v>
      </c>
      <c r="E10" s="998">
        <v>47.71122409860386</v>
      </c>
      <c r="F10" s="998">
        <v>60.034910519912756</v>
      </c>
      <c r="G10" s="998">
        <v>20.441146378576924</v>
      </c>
      <c r="H10" s="678">
        <v>128.28546192872486</v>
      </c>
      <c r="I10" s="999">
        <v>0.09001066567632987</v>
      </c>
      <c r="J10" s="1000">
        <v>34634.56716109843</v>
      </c>
    </row>
    <row r="11" ht="18" customHeight="1" x14ac:dyDescent="0.2">
      <c r="B11" s="1001" t="s">
        <v>973</v>
      </c>
      <c r="C11" s="1002"/>
      <c r="D11" s="682">
        <v>502.7340239371939</v>
      </c>
      <c r="E11" s="132"/>
      <c r="F11" s="132"/>
      <c r="G11" s="132"/>
      <c r="H11" s="1003"/>
      <c r="I11" s="1004"/>
      <c r="J11" s="691">
        <v>14076.55267024143</v>
      </c>
    </row>
    <row r="12" ht="18" customHeight="1" x14ac:dyDescent="0.2">
      <c r="B12" s="1005" t="s">
        <v>974</v>
      </c>
      <c r="C12" s="1006"/>
      <c r="D12" s="687">
        <v>397.0843363437597</v>
      </c>
      <c r="E12" s="184"/>
      <c r="F12" s="184"/>
      <c r="G12" s="184"/>
      <c r="H12" s="1007"/>
      <c r="I12" s="1004"/>
      <c r="J12" s="689">
        <v>11118.36141762527</v>
      </c>
    </row>
    <row r="13" ht="18" customHeight="1" x14ac:dyDescent="0.2">
      <c r="B13" s="1008" t="s">
        <v>975</v>
      </c>
      <c r="C13" s="1009"/>
      <c r="D13" s="184"/>
      <c r="E13" s="49"/>
      <c r="F13" s="49"/>
      <c r="G13" s="49"/>
      <c r="H13" s="1010"/>
      <c r="I13" s="47"/>
      <c r="J13" s="1011"/>
    </row>
    <row r="14" ht="18" customHeight="1" x14ac:dyDescent="0.2">
      <c r="B14" s="1012" t="s">
        <v>976</v>
      </c>
      <c r="C14" s="1013"/>
      <c r="D14" s="687">
        <v>217.17850246420832</v>
      </c>
      <c r="E14" s="49"/>
      <c r="F14" s="49"/>
      <c r="G14" s="49"/>
      <c r="H14" s="1010"/>
      <c r="I14" s="47"/>
      <c r="J14" s="689">
        <v>6080.998068997833</v>
      </c>
    </row>
    <row r="15" ht="18" customHeight="1" x14ac:dyDescent="0.2">
      <c r="B15" s="1012" t="s">
        <v>977</v>
      </c>
      <c r="C15" s="1013"/>
      <c r="D15" s="687">
        <v>179.90583387955138</v>
      </c>
      <c r="E15" s="49"/>
      <c r="F15" s="49"/>
      <c r="G15" s="49"/>
      <c r="H15" s="1010"/>
      <c r="I15" s="47"/>
      <c r="J15" s="689">
        <v>5037.363348627438</v>
      </c>
    </row>
    <row r="16" ht="18" customHeight="1" x14ac:dyDescent="0.2">
      <c r="B16" s="1005" t="s">
        <v>978</v>
      </c>
      <c r="C16" s="1009"/>
      <c r="D16" s="687">
        <v>60.78065664626783</v>
      </c>
      <c r="E16" s="49"/>
      <c r="F16" s="49"/>
      <c r="G16" s="49"/>
      <c r="H16" s="1010"/>
      <c r="I16" s="47"/>
      <c r="J16" s="689">
        <v>1701.858386095499</v>
      </c>
    </row>
    <row r="17" ht="18" customHeight="1" x14ac:dyDescent="0.2">
      <c r="B17" s="1005" t="s">
        <v>979</v>
      </c>
      <c r="C17" s="1009"/>
      <c r="D17" s="687">
        <v>13.921654499999995</v>
      </c>
      <c r="E17" s="49"/>
      <c r="F17" s="49"/>
      <c r="G17" s="49"/>
      <c r="H17" s="1010"/>
      <c r="I17" s="47"/>
      <c r="J17" s="689">
        <v>389.8063259999999</v>
      </c>
    </row>
    <row r="18" ht="18" customHeight="1" x14ac:dyDescent="0.2">
      <c r="B18" s="1014" t="s">
        <v>980</v>
      </c>
      <c r="C18" s="1015"/>
      <c r="D18" s="998">
        <v>30.947376447166437</v>
      </c>
      <c r="E18" s="266"/>
      <c r="F18" s="266"/>
      <c r="G18" s="266"/>
      <c r="H18" s="1016"/>
      <c r="I18" s="80"/>
      <c r="J18" s="689">
        <v>866.5265405206602</v>
      </c>
    </row>
    <row r="19" ht="18" customHeight="1" x14ac:dyDescent="0.2">
      <c r="B19" s="1017" t="s">
        <v>981</v>
      </c>
      <c r="C19" s="1006"/>
      <c r="D19" s="687">
        <v>187.11019355996135</v>
      </c>
      <c r="E19" s="687">
        <v>7.9453627251999785</v>
      </c>
      <c r="F19" s="184"/>
      <c r="G19" s="184"/>
      <c r="H19" s="873">
        <v>104.2913325830051</v>
      </c>
      <c r="I19" s="47"/>
      <c r="J19" s="685">
        <v>7344.606541856912</v>
      </c>
    </row>
    <row r="20" ht="18" customHeight="1" x14ac:dyDescent="0.2">
      <c r="B20" s="1005" t="s">
        <v>982</v>
      </c>
      <c r="C20" s="1009"/>
      <c r="D20" s="687">
        <v>98.3805403370776</v>
      </c>
      <c r="E20" s="687">
        <v>2.9568737916601586</v>
      </c>
      <c r="F20" s="1018"/>
      <c r="G20" s="1018"/>
      <c r="H20" s="873">
        <v>76.39722478021503</v>
      </c>
      <c r="I20" s="47"/>
      <c r="J20" s="689">
        <v>3538.226684228115</v>
      </c>
    </row>
    <row r="21" ht="18" customHeight="1" x14ac:dyDescent="0.2">
      <c r="B21" s="1008" t="s">
        <v>975</v>
      </c>
      <c r="C21" s="1009"/>
      <c r="D21" s="184"/>
      <c r="E21" s="49"/>
      <c r="F21" s="49"/>
      <c r="G21" s="49"/>
      <c r="H21" s="1010"/>
      <c r="I21" s="47"/>
      <c r="J21" s="1011"/>
    </row>
    <row r="22" ht="18" customHeight="1" x14ac:dyDescent="0.2">
      <c r="B22" s="1012" t="s">
        <v>983</v>
      </c>
      <c r="C22" s="1013"/>
      <c r="D22" s="687">
        <v>46.94497066285663</v>
      </c>
      <c r="E22" s="687">
        <v>1.3815714981626661</v>
      </c>
      <c r="F22" s="49"/>
      <c r="G22" s="49"/>
      <c r="H22" s="1019">
        <v>37.72038787147637</v>
      </c>
      <c r="I22" s="47"/>
      <c r="J22" s="689">
        <v>1680.575625573092</v>
      </c>
    </row>
    <row r="23" ht="18" customHeight="1" x14ac:dyDescent="0.2">
      <c r="B23" s="1012" t="s">
        <v>984</v>
      </c>
      <c r="C23" s="1013"/>
      <c r="D23" s="687">
        <v>51.435569674220964</v>
      </c>
      <c r="E23" s="687">
        <v>1.5753022934974923</v>
      </c>
      <c r="F23" s="49"/>
      <c r="G23" s="49"/>
      <c r="H23" s="1019">
        <v>38.67683690873866</v>
      </c>
      <c r="I23" s="47"/>
      <c r="J23" s="689">
        <v>1857.6510586550226</v>
      </c>
    </row>
    <row r="24" ht="18" customHeight="1" x14ac:dyDescent="0.2">
      <c r="B24" s="1005" t="s">
        <v>985</v>
      </c>
      <c r="C24" s="1009"/>
      <c r="D24" s="687">
        <v>1.940669981230232</v>
      </c>
      <c r="E24" s="687">
        <v>0.10472031192857142</v>
      </c>
      <c r="F24" s="1018"/>
      <c r="G24" s="1018"/>
      <c r="H24" s="1019">
        <v>1.001654837439</v>
      </c>
      <c r="I24" s="47"/>
      <c r="J24" s="689">
        <v>82.08964213551792</v>
      </c>
    </row>
    <row r="25" ht="18" customHeight="1" x14ac:dyDescent="0.2">
      <c r="B25" s="1005" t="s">
        <v>986</v>
      </c>
      <c r="C25" s="1009"/>
      <c r="D25" s="687">
        <v>73.09965549368027</v>
      </c>
      <c r="E25" s="687">
        <v>0.8409441423844309</v>
      </c>
      <c r="F25" s="1018"/>
      <c r="G25" s="1018"/>
      <c r="H25" s="1019">
        <v>3.577793405457381</v>
      </c>
      <c r="I25" s="47"/>
      <c r="J25" s="689">
        <v>2269.640551554922</v>
      </c>
    </row>
    <row r="26" ht="18" customHeight="1" x14ac:dyDescent="0.2">
      <c r="B26" s="1005" t="s">
        <v>987</v>
      </c>
      <c r="C26" s="1009"/>
      <c r="D26" s="687">
        <v>13.689327747973223</v>
      </c>
      <c r="E26" s="687">
        <v>1.1040178211256924</v>
      </c>
      <c r="F26" s="1018"/>
      <c r="G26" s="1018"/>
      <c r="H26" s="1019">
        <v>23.3146595598937</v>
      </c>
      <c r="I26" s="47"/>
      <c r="J26" s="689">
        <v>675.8658995415587</v>
      </c>
    </row>
    <row r="27" ht="18" customHeight="1" x14ac:dyDescent="0.25">
      <c r="B27" s="1014" t="s">
        <v>988</v>
      </c>
      <c r="C27" s="1020"/>
      <c r="D27" s="287"/>
      <c r="E27" s="39">
        <v>2.938806658101125</v>
      </c>
      <c r="F27" s="1021"/>
      <c r="G27" s="1021"/>
      <c r="H27" s="1016"/>
      <c r="I27" s="80"/>
      <c r="J27" s="1022">
        <v>778.7837643967981</v>
      </c>
    </row>
    <row r="28" ht="18" customHeight="1" x14ac:dyDescent="0.2">
      <c r="B28" s="1023" t="s">
        <v>989</v>
      </c>
      <c r="C28" s="1024"/>
      <c r="D28" s="682">
        <v>73.86627539474945</v>
      </c>
      <c r="E28" s="1025"/>
      <c r="F28" s="1025"/>
      <c r="G28" s="1025"/>
      <c r="H28" s="1026" t="s">
        <v>103</v>
      </c>
      <c r="I28" s="47"/>
      <c r="J28" s="685">
        <v>2068.2557110529847</v>
      </c>
    </row>
    <row r="29" ht="18" customHeight="1" x14ac:dyDescent="0.2">
      <c r="B29" s="1027" t="s">
        <v>990</v>
      </c>
      <c r="C29" s="1028"/>
      <c r="D29" s="1029" t="s">
        <v>126</v>
      </c>
      <c r="E29" s="1030">
        <v>39.750308327246266</v>
      </c>
      <c r="F29" s="1031">
        <v>59.479444585712294</v>
      </c>
      <c r="G29" s="1031" t="s">
        <v>107</v>
      </c>
      <c r="H29" s="1032">
        <v>23.281136082322526</v>
      </c>
      <c r="I29" s="47"/>
      <c r="J29" s="1033">
        <v>10533.83170672026</v>
      </c>
    </row>
    <row r="30" ht="18" customHeight="1" x14ac:dyDescent="0.2">
      <c r="B30" s="1005" t="s">
        <v>991</v>
      </c>
      <c r="C30" s="1028"/>
      <c r="D30" s="1028"/>
      <c r="E30" s="1030">
        <v>30.72249303120232</v>
      </c>
      <c r="F30" s="1028"/>
      <c r="G30" s="1028"/>
      <c r="H30" s="1028"/>
      <c r="I30" s="47"/>
      <c r="J30" s="1033">
        <v>8141.460653268615</v>
      </c>
    </row>
    <row r="31" ht="18" customHeight="1" x14ac:dyDescent="0.2">
      <c r="B31" s="1012" t="s">
        <v>992</v>
      </c>
      <c r="C31" s="1028"/>
      <c r="D31" s="1028"/>
      <c r="E31" s="1030">
        <v>12.020641978855716</v>
      </c>
      <c r="F31" s="1028"/>
      <c r="G31" s="1028"/>
      <c r="H31" s="1028"/>
      <c r="I31" s="47"/>
      <c r="J31" s="1033">
        <v>3185.4701243967647</v>
      </c>
    </row>
    <row r="32" ht="18" customHeight="1" x14ac:dyDescent="0.2">
      <c r="B32" s="1012" t="s">
        <v>993</v>
      </c>
      <c r="C32" s="1028"/>
      <c r="D32" s="1028"/>
      <c r="E32" s="1030">
        <v>7.800505598174137</v>
      </c>
      <c r="F32" s="1028"/>
      <c r="G32" s="1028"/>
      <c r="H32" s="1028"/>
      <c r="I32" s="47"/>
      <c r="J32" s="1033">
        <v>2067.133983516146</v>
      </c>
    </row>
    <row r="33" ht="18" customHeight="1" x14ac:dyDescent="0.2">
      <c r="B33" s="1012" t="s">
        <v>994</v>
      </c>
      <c r="C33" s="1028"/>
      <c r="D33" s="1028"/>
      <c r="E33" s="1030">
        <v>2.7474760539216336</v>
      </c>
      <c r="F33" s="1028"/>
      <c r="G33" s="1028"/>
      <c r="H33" s="1028"/>
      <c r="I33" s="47"/>
      <c r="J33" s="1033">
        <v>728.0811542892329</v>
      </c>
    </row>
    <row r="34" ht="18" customHeight="1" x14ac:dyDescent="0.2">
      <c r="B34" s="1012" t="s">
        <v>995</v>
      </c>
      <c r="C34" s="1028"/>
      <c r="D34" s="1028"/>
      <c r="E34" s="1030">
        <v>7.842302380593689</v>
      </c>
      <c r="F34" s="1028"/>
      <c r="G34" s="1028"/>
      <c r="H34" s="1028"/>
      <c r="I34" s="47"/>
      <c r="J34" s="1033">
        <v>2078.210130857328</v>
      </c>
    </row>
    <row r="35" ht="24" customHeight="1" x14ac:dyDescent="0.2">
      <c r="B35" s="1034" t="s">
        <v>996</v>
      </c>
      <c r="C35" s="1028"/>
      <c r="D35" s="1028"/>
      <c r="E35" s="1030" t="s">
        <v>107</v>
      </c>
      <c r="F35" s="1028"/>
      <c r="G35" s="1028"/>
      <c r="H35" s="1028"/>
      <c r="I35" s="47"/>
      <c r="J35" s="1033" t="s">
        <v>107</v>
      </c>
    </row>
    <row r="36" ht="18" customHeight="1" x14ac:dyDescent="0.2">
      <c r="B36" s="1012" t="s">
        <v>997</v>
      </c>
      <c r="C36" s="1028"/>
      <c r="D36" s="1028"/>
      <c r="E36" s="1030">
        <v>0.31156701965714284</v>
      </c>
      <c r="F36" s="1028"/>
      <c r="G36" s="1028"/>
      <c r="H36" s="1028"/>
      <c r="I36" s="47"/>
      <c r="J36" s="1033">
        <v>82.56526020914285</v>
      </c>
    </row>
    <row r="37" ht="18" customHeight="1" x14ac:dyDescent="0.2">
      <c r="B37" s="1012" t="s">
        <v>998</v>
      </c>
      <c r="C37" s="1028"/>
      <c r="D37" s="1028"/>
      <c r="E37" s="1030" t="s">
        <v>103</v>
      </c>
      <c r="F37" s="1028"/>
      <c r="G37" s="1028"/>
      <c r="H37" s="1028"/>
      <c r="I37" s="47"/>
      <c r="J37" s="1033" t="s">
        <v>103</v>
      </c>
    </row>
    <row r="38" ht="18" customHeight="1" x14ac:dyDescent="0.2">
      <c r="B38" s="1005" t="s">
        <v>999</v>
      </c>
      <c r="C38" s="1028"/>
      <c r="D38" s="1028"/>
      <c r="E38" s="1030">
        <v>9.027815296043947</v>
      </c>
      <c r="F38" s="1028"/>
      <c r="G38" s="1028"/>
      <c r="H38" s="1028"/>
      <c r="I38" s="47"/>
      <c r="J38" s="1033">
        <v>2392.371053451646</v>
      </c>
    </row>
    <row r="39" ht="18" customHeight="1" x14ac:dyDescent="0.2">
      <c r="B39" s="1027" t="s">
        <v>1000</v>
      </c>
      <c r="C39" s="1028"/>
      <c r="D39" s="1030" t="s">
        <v>103</v>
      </c>
      <c r="E39" s="1030" t="s">
        <v>103</v>
      </c>
      <c r="F39" s="1031" t="s">
        <v>103</v>
      </c>
      <c r="G39" s="1031" t="s">
        <v>103</v>
      </c>
      <c r="H39" s="1032" t="s">
        <v>103</v>
      </c>
      <c r="I39" s="1035" t="s">
        <v>103</v>
      </c>
      <c r="J39" s="1033" t="s">
        <v>103</v>
      </c>
    </row>
    <row r="40" ht="18" customHeight="1" x14ac:dyDescent="0.2">
      <c r="B40" s="1027" t="s">
        <v>1001</v>
      </c>
      <c r="C40" s="1028"/>
      <c r="D40" s="1030">
        <v>0.599903208936496</v>
      </c>
      <c r="E40" s="1030">
        <v>0.015553046157612884</v>
      </c>
      <c r="F40" s="1031">
        <v>0.5554659342004613</v>
      </c>
      <c r="G40" s="1031">
        <v>20.441146378576924</v>
      </c>
      <c r="H40" s="1032">
        <v>0.7129932633972331</v>
      </c>
      <c r="I40" s="1035">
        <v>0.09001066567632987</v>
      </c>
      <c r="J40" s="1033">
        <v>20.918847081989302</v>
      </c>
    </row>
    <row r="41" ht="18" customHeight="1" x14ac:dyDescent="0.2">
      <c r="B41" s="1036" t="s">
        <v>1002</v>
      </c>
      <c r="C41" s="1037">
        <v>11.777197850000002</v>
      </c>
      <c r="D41" s="892"/>
      <c r="E41" s="892"/>
      <c r="F41" s="892"/>
      <c r="G41" s="892"/>
      <c r="H41" s="1038"/>
      <c r="I41" s="1039"/>
      <c r="J41" s="1033">
        <v>11.777197850000002</v>
      </c>
    </row>
    <row r="42" ht="18" customHeight="1" x14ac:dyDescent="0.2">
      <c r="B42" s="1036" t="s">
        <v>1003</v>
      </c>
      <c r="C42" s="1037">
        <v>539.3574266666668</v>
      </c>
      <c r="D42" s="892"/>
      <c r="E42" s="892"/>
      <c r="F42" s="892"/>
      <c r="G42" s="892"/>
      <c r="H42" s="1038"/>
      <c r="I42" s="1039"/>
      <c r="J42" s="1033">
        <v>539.3574266666668</v>
      </c>
    </row>
    <row r="43" ht="18" customHeight="1" x14ac:dyDescent="0.2">
      <c r="B43" s="1017" t="s">
        <v>1004</v>
      </c>
      <c r="C43" s="1037">
        <v>39.26705962818368</v>
      </c>
      <c r="D43" s="892"/>
      <c r="E43" s="892"/>
      <c r="F43" s="892"/>
      <c r="G43" s="892"/>
      <c r="H43" s="1038"/>
      <c r="I43" s="1039"/>
      <c r="J43" s="1033">
        <v>39.26705962818368</v>
      </c>
    </row>
    <row r="44" ht="18" customHeight="1" x14ac:dyDescent="0.2">
      <c r="B44" s="1040" t="s">
        <v>1005</v>
      </c>
      <c r="C44" s="1041" t="s">
        <v>103</v>
      </c>
      <c r="D44" s="1030" t="s">
        <v>103</v>
      </c>
      <c r="E44" s="1030" t="s">
        <v>103</v>
      </c>
      <c r="F44" s="1030" t="s">
        <v>103</v>
      </c>
      <c r="G44" s="1030" t="s">
        <v>103</v>
      </c>
      <c r="H44" s="1030" t="s">
        <v>103</v>
      </c>
      <c r="I44" s="1030" t="s">
        <v>103</v>
      </c>
      <c r="J44" s="1042" t="s">
        <v>103</v>
      </c>
    </row>
    <row r="45" ht="14.1" customHeight="1" x14ac:dyDescent="0.25">
      <c r="B45" s="503" t="s">
        <v>1006</v>
      </c>
      <c r="C45" s="1043"/>
      <c r="D45" s="1043"/>
      <c r="E45" s="1043"/>
      <c r="F45" s="1043"/>
      <c r="G45" s="1043"/>
      <c r="H45" s="1044"/>
      <c r="I45" s="1044"/>
      <c r="J45" s="1044"/>
    </row>
    <row r="46" ht="14.1" customHeight="1" x14ac:dyDescent="0.25">
      <c r="B46" s="206" t="s">
        <v>1007</v>
      </c>
      <c r="C46" s="1045"/>
      <c r="D46" s="1045"/>
      <c r="E46" s="1045"/>
      <c r="F46" s="1045"/>
      <c r="G46" s="1045"/>
    </row>
    <row r="47" ht="14.1" customHeight="1" x14ac:dyDescent="0.2">
      <c r="B47" s="206" t="s">
        <v>1008</v>
      </c>
      <c r="C47" s="1046"/>
      <c r="D47" s="1046"/>
      <c r="E47" s="1046"/>
      <c r="F47" s="1046"/>
      <c r="G47" s="1046"/>
    </row>
    <row r="48" ht="14.1" customHeight="1" x14ac:dyDescent="0.25">
      <c r="B48" s="206" t="s">
        <v>1009</v>
      </c>
      <c r="C48" s="1046"/>
      <c r="D48" s="1046"/>
      <c r="E48" s="1046"/>
      <c r="F48" s="1046"/>
      <c r="G48" s="1046"/>
    </row>
    <row r="49" ht="14.1" customHeight="1" x14ac:dyDescent="0.25">
      <c r="B49" s="206" t="s">
        <v>1010</v>
      </c>
      <c r="C49" s="1046"/>
      <c r="D49" s="1046"/>
      <c r="E49" s="1046"/>
      <c r="F49" s="1046"/>
      <c r="G49" s="1046"/>
    </row>
    <row r="50" ht="14.1" customHeight="1" x14ac:dyDescent="0.2">
      <c r="B50" s="1047"/>
      <c r="C50" s="1046"/>
      <c r="D50" s="1046"/>
      <c r="E50" s="1046"/>
      <c r="F50" s="1046"/>
      <c r="G50" s="1046"/>
    </row>
    <row r="51" ht="14.1" customHeight="1" x14ac:dyDescent="0.2">
      <c r="B51" s="143" t="s">
        <v>134</v>
      </c>
      <c r="C51" s="1046"/>
      <c r="D51" s="1046"/>
      <c r="E51" s="1046"/>
      <c r="F51" s="1046"/>
      <c r="G51" s="1046"/>
    </row>
    <row r="52" ht="14.1" customHeight="1" x14ac:dyDescent="0.25">
      <c r="B52" s="143" t="s">
        <v>1011</v>
      </c>
      <c r="C52" s="1046"/>
      <c r="D52" s="1046"/>
      <c r="E52" s="1046"/>
      <c r="F52" s="1046"/>
      <c r="G52" s="1046"/>
    </row>
    <row r="53" ht="14.1" customHeight="1" x14ac:dyDescent="0.2">
      <c r="B53" s="1048"/>
      <c r="C53" s="1049"/>
      <c r="D53" s="1049"/>
      <c r="E53" s="1049"/>
      <c r="F53" s="1049"/>
      <c r="G53" s="1049"/>
    </row>
    <row r="54" ht="14.1" customHeight="1" x14ac:dyDescent="0.2">
      <c r="B54" s="1050" t="s">
        <v>443</v>
      </c>
      <c r="C54" s="1051"/>
      <c r="D54" s="1051"/>
      <c r="E54" s="1051"/>
      <c r="F54" s="1051"/>
      <c r="G54" s="1051"/>
      <c r="H54" s="1051"/>
      <c r="I54" s="1051"/>
      <c r="J54" s="1052"/>
    </row>
    <row r="55" ht="14.1" customHeight="1" x14ac:dyDescent="0.2">
      <c r="B55" s="1053" t="s">
        <v>1012</v>
      </c>
      <c r="C55" s="1054"/>
      <c r="D55" s="1054"/>
      <c r="E55" s="1054"/>
      <c r="F55" s="1054"/>
      <c r="G55" s="1054"/>
      <c r="H55" s="1054"/>
      <c r="I55" s="1054"/>
      <c r="J55" s="1055"/>
    </row>
    <row r="56" ht="14.1" customHeight="1" x14ac:dyDescent="0.2">
      <c r="B56" s="1053" t="s">
        <v>1013</v>
      </c>
      <c r="C56" s="1054"/>
      <c r="D56" s="1054"/>
      <c r="E56" s="1054"/>
      <c r="F56" s="1054"/>
      <c r="G56" s="1054"/>
      <c r="H56" s="1054"/>
      <c r="I56" s="1054"/>
      <c r="J56" s="1055"/>
    </row>
    <row r="57" ht="14.1" customHeight="1" x14ac:dyDescent="0.2">
      <c r="B57" s="1056" t="s">
        <v>1014</v>
      </c>
      <c r="C57" s="1057"/>
      <c r="D57" s="1057"/>
      <c r="E57" s="1057"/>
      <c r="F57" s="1057"/>
      <c r="G57" s="1057"/>
      <c r="H57" s="1057"/>
      <c r="I57" s="1057"/>
      <c r="J57" s="1058"/>
    </row>
    <row r="58" ht="18" customHeight="1" x14ac:dyDescent="0.2">
      <c r="B58" s="506" t="s">
        <v>1015</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1016</v>
      </c>
      <c r="G1" s="100" t="s">
        <v>61</v>
      </c>
      <c r="V1" s="100"/>
    </row>
    <row r="2" ht="18.95" customHeight="1" x14ac:dyDescent="0.2">
      <c r="B2" s="5" t="s">
        <v>1017</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1018</v>
      </c>
      <c r="J6" s="559"/>
      <c r="K6" s="559"/>
      <c r="L6" s="559"/>
      <c r="M6" s="559"/>
      <c r="N6" s="559"/>
      <c r="O6" s="559"/>
      <c r="P6" s="559"/>
      <c r="Q6" s="559"/>
      <c r="R6" s="559"/>
      <c r="S6" s="559"/>
      <c r="T6" s="559"/>
      <c r="U6" s="559"/>
      <c r="V6" s="559"/>
    </row>
    <row r="7" ht="36" customHeight="1" x14ac:dyDescent="0.2">
      <c r="B7" s="1060" t="s">
        <v>66</v>
      </c>
      <c r="C7" s="105" t="s">
        <v>1019</v>
      </c>
      <c r="D7" s="105"/>
      <c r="E7" s="105"/>
      <c r="F7" s="1061" t="s">
        <v>143</v>
      </c>
      <c r="G7" s="1062" t="s">
        <v>144</v>
      </c>
      <c r="I7" s="151" t="s">
        <v>1020</v>
      </c>
      <c r="J7" s="1063"/>
      <c r="K7" s="920" t="s">
        <v>1021</v>
      </c>
      <c r="L7" s="920" t="s">
        <v>1022</v>
      </c>
      <c r="M7" s="920" t="s">
        <v>1023</v>
      </c>
      <c r="N7" s="920" t="s">
        <v>1024</v>
      </c>
      <c r="O7" s="920" t="s">
        <v>1025</v>
      </c>
      <c r="P7" s="920" t="s">
        <v>1026</v>
      </c>
      <c r="Q7" s="920" t="s">
        <v>1027</v>
      </c>
      <c r="R7" s="920" t="s">
        <v>1028</v>
      </c>
      <c r="S7" s="920" t="s">
        <v>1029</v>
      </c>
      <c r="T7" s="920" t="s">
        <v>1030</v>
      </c>
      <c r="U7" s="920" t="s">
        <v>1031</v>
      </c>
      <c r="V7" s="920" t="s">
        <v>1032</v>
      </c>
      <c r="W7" s="920" t="s">
        <v>1033</v>
      </c>
      <c r="X7" s="920" t="s">
        <v>1034</v>
      </c>
    </row>
    <row r="8" ht="14.1" customHeight="1" x14ac:dyDescent="0.2">
      <c r="B8" s="480"/>
      <c r="C8" s="1064" t="s">
        <v>1035</v>
      </c>
      <c r="D8" s="1065" t="s">
        <v>1036</v>
      </c>
      <c r="E8" s="1066" t="s">
        <v>1037</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1038</v>
      </c>
      <c r="D9" s="739" t="s">
        <v>1039</v>
      </c>
      <c r="E9" s="514" t="s">
        <v>346</v>
      </c>
      <c r="F9" s="514" t="s">
        <v>1040</v>
      </c>
      <c r="G9" s="1070" t="s">
        <v>75</v>
      </c>
      <c r="I9" s="1071" t="s">
        <v>1041</v>
      </c>
      <c r="J9" s="1072"/>
      <c r="K9" s="1073"/>
      <c r="L9" s="1073"/>
      <c r="M9" s="1073"/>
      <c r="N9" s="1073"/>
      <c r="O9" s="1073"/>
      <c r="P9" s="1073"/>
      <c r="Q9" s="1073"/>
      <c r="R9" s="1073"/>
      <c r="S9" s="1073"/>
      <c r="T9" s="1073"/>
      <c r="U9" s="1073"/>
      <c r="V9" s="1073"/>
      <c r="W9" s="1073"/>
      <c r="X9" s="1073"/>
    </row>
    <row r="10" ht="18" customHeight="1" x14ac:dyDescent="0.2">
      <c r="B10" s="1074" t="s">
        <v>1042</v>
      </c>
      <c r="C10" s="125">
        <v>6117.135399999999</v>
      </c>
      <c r="D10" s="1075"/>
      <c r="E10" s="1075"/>
      <c r="F10" s="488">
        <v>64.91344565362404</v>
      </c>
      <c r="G10" s="1076">
        <v>397.0843363437597</v>
      </c>
      <c r="I10" s="1077" t="s">
        <v>1043</v>
      </c>
      <c r="J10" s="1078" t="s">
        <v>1044</v>
      </c>
      <c r="K10" s="158">
        <v>602.7</v>
      </c>
      <c r="L10" s="158">
        <v>375.94307843254194</v>
      </c>
      <c r="M10" s="529">
        <v>47.67107483506989</v>
      </c>
      <c r="N10" s="529" t="s">
        <v>1045</v>
      </c>
      <c r="O10" s="529">
        <v>77.54249773575768</v>
      </c>
      <c r="P10" s="529" t="s">
        <v>1045</v>
      </c>
      <c r="Q10" s="529">
        <v>515.9997983809776</v>
      </c>
      <c r="R10" s="529">
        <v>47.84308704863435</v>
      </c>
      <c r="S10" s="529">
        <v>550</v>
      </c>
      <c r="T10" s="529">
        <v>300</v>
      </c>
      <c r="U10" s="529">
        <v>1.7517130884762073</v>
      </c>
      <c r="V10" s="529">
        <v>1.647412713677416</v>
      </c>
      <c r="W10" s="529">
        <v>150</v>
      </c>
      <c r="X10" s="529" t="s">
        <v>107</v>
      </c>
    </row>
    <row r="11" ht="18" customHeight="1" x14ac:dyDescent="0.2">
      <c r="B11" s="1079" t="s">
        <v>975</v>
      </c>
      <c r="C11" s="1075"/>
      <c r="D11" s="1080"/>
      <c r="E11" s="1080"/>
      <c r="F11" s="1010"/>
      <c r="G11" s="1081"/>
      <c r="I11" s="1077" t="s">
        <v>1046</v>
      </c>
      <c r="J11" s="1082"/>
      <c r="K11" s="158" t="s">
        <v>1047</v>
      </c>
      <c r="L11" s="158" t="s">
        <v>1047</v>
      </c>
      <c r="M11" s="529" t="s">
        <v>1048</v>
      </c>
      <c r="N11" s="529" t="s">
        <v>1045</v>
      </c>
      <c r="O11" s="529" t="s">
        <v>107</v>
      </c>
      <c r="P11" s="529" t="s">
        <v>1045</v>
      </c>
      <c r="Q11" s="529" t="s">
        <v>1047</v>
      </c>
      <c r="R11" s="529" t="s">
        <v>107</v>
      </c>
      <c r="S11" s="529" t="s">
        <v>107</v>
      </c>
      <c r="T11" s="529" t="s">
        <v>107</v>
      </c>
      <c r="U11" s="529" t="s">
        <v>107</v>
      </c>
      <c r="V11" s="529" t="s">
        <v>107</v>
      </c>
      <c r="W11" s="529" t="s">
        <v>107</v>
      </c>
      <c r="X11" s="529" t="s">
        <v>107</v>
      </c>
    </row>
    <row r="12" ht="18" customHeight="1" x14ac:dyDescent="0.2">
      <c r="B12" s="122" t="s">
        <v>976</v>
      </c>
      <c r="C12" s="1029">
        <v>1821.37</v>
      </c>
      <c r="D12" s="1029">
        <v>297.47565623688394</v>
      </c>
      <c r="E12" s="1029">
        <v>6.111383370825177</v>
      </c>
      <c r="F12" s="488">
        <v>119.23909060993007</v>
      </c>
      <c r="G12" s="1083">
        <v>217.17850246420832</v>
      </c>
      <c r="I12" s="1077" t="s">
        <v>1049</v>
      </c>
      <c r="J12" s="1078" t="s">
        <v>1050</v>
      </c>
      <c r="K12" s="158">
        <v>17.37057375371738</v>
      </c>
      <c r="L12" s="158" t="s">
        <v>107</v>
      </c>
      <c r="M12" s="529">
        <v>0.32536276749992243</v>
      </c>
      <c r="N12" s="529" t="s">
        <v>1045</v>
      </c>
      <c r="O12" s="529" t="s">
        <v>107</v>
      </c>
      <c r="P12" s="529" t="s">
        <v>1045</v>
      </c>
      <c r="Q12" s="529">
        <v>4.2709531151628735</v>
      </c>
      <c r="R12" s="529" t="s">
        <v>107</v>
      </c>
      <c r="S12" s="529" t="s">
        <v>107</v>
      </c>
      <c r="T12" s="529" t="s">
        <v>107</v>
      </c>
      <c r="U12" s="529" t="s">
        <v>107</v>
      </c>
      <c r="V12" s="529" t="s">
        <v>107</v>
      </c>
      <c r="W12" s="529" t="s">
        <v>107</v>
      </c>
      <c r="X12" s="529" t="s">
        <v>107</v>
      </c>
    </row>
    <row r="13" ht="18" customHeight="1" x14ac:dyDescent="0.2">
      <c r="B13" s="122" t="s">
        <v>977</v>
      </c>
      <c r="C13" s="1029">
        <v>4295.765399999999</v>
      </c>
      <c r="D13" s="1029">
        <v>142.16269276276884</v>
      </c>
      <c r="E13" s="1029">
        <v>3.8684385799745367</v>
      </c>
      <c r="F13" s="488">
        <v>41.87980886469066</v>
      </c>
      <c r="G13" s="1083">
        <v>179.90583387955138</v>
      </c>
      <c r="I13" s="1077" t="s">
        <v>1051</v>
      </c>
      <c r="J13" s="1078" t="s">
        <v>1052</v>
      </c>
      <c r="K13" s="158" t="s">
        <v>107</v>
      </c>
      <c r="L13" s="158" t="s">
        <v>107</v>
      </c>
      <c r="M13" s="529" t="s">
        <v>107</v>
      </c>
      <c r="N13" s="529" t="s">
        <v>1045</v>
      </c>
      <c r="O13" s="529" t="s">
        <v>107</v>
      </c>
      <c r="P13" s="529" t="s">
        <v>1045</v>
      </c>
      <c r="Q13" s="529" t="s">
        <v>107</v>
      </c>
      <c r="R13" s="529" t="s">
        <v>107</v>
      </c>
      <c r="S13" s="529" t="s">
        <v>107</v>
      </c>
      <c r="T13" s="529" t="s">
        <v>107</v>
      </c>
      <c r="U13" s="529" t="s">
        <v>107</v>
      </c>
      <c r="V13" s="529" t="s">
        <v>107</v>
      </c>
      <c r="W13" s="529" t="s">
        <v>107</v>
      </c>
      <c r="X13" s="529" t="s">
        <v>107</v>
      </c>
    </row>
    <row r="14" ht="18" customHeight="1" x14ac:dyDescent="0.2">
      <c r="B14" s="748" t="s">
        <v>1053</v>
      </c>
      <c r="C14" s="488">
        <v>8227.185</v>
      </c>
      <c r="D14" s="520"/>
      <c r="E14" s="520"/>
      <c r="F14" s="488">
        <v>7.387782898557385</v>
      </c>
      <c r="G14" s="1084">
        <v>60.78065664626783</v>
      </c>
      <c r="I14" s="1077" t="s">
        <v>1054</v>
      </c>
      <c r="J14" s="1078" t="s">
        <v>346</v>
      </c>
      <c r="K14" s="158">
        <v>90.12345679012346</v>
      </c>
      <c r="L14" s="158" t="s">
        <v>107</v>
      </c>
      <c r="M14" s="529">
        <v>93.15068493150685</v>
      </c>
      <c r="N14" s="529" t="s">
        <v>1045</v>
      </c>
      <c r="O14" s="529" t="s">
        <v>107</v>
      </c>
      <c r="P14" s="529" t="s">
        <v>1045</v>
      </c>
      <c r="Q14" s="529">
        <v>84.33179723502306</v>
      </c>
      <c r="R14" s="529" t="s">
        <v>107</v>
      </c>
      <c r="S14" s="529" t="s">
        <v>107</v>
      </c>
      <c r="T14" s="529" t="s">
        <v>107</v>
      </c>
      <c r="U14" s="529" t="s">
        <v>107</v>
      </c>
      <c r="V14" s="529" t="s">
        <v>107</v>
      </c>
      <c r="W14" s="529" t="s">
        <v>107</v>
      </c>
      <c r="X14" s="529" t="s">
        <v>107</v>
      </c>
    </row>
    <row r="15" ht="18" customHeight="1" x14ac:dyDescent="0.2">
      <c r="B15" s="122" t="s">
        <v>1055</v>
      </c>
      <c r="C15" s="488">
        <v>8227.185</v>
      </c>
      <c r="D15" s="520"/>
      <c r="E15" s="520"/>
      <c r="F15" s="488">
        <v>7.387782898557385</v>
      </c>
      <c r="G15" s="1084">
        <v>60.78065664626783</v>
      </c>
      <c r="I15" s="1085" t="s">
        <v>1056</v>
      </c>
      <c r="J15" s="1086" t="s">
        <v>346</v>
      </c>
      <c r="K15" s="204">
        <v>67.29865759546482</v>
      </c>
      <c r="L15" s="204" t="s">
        <v>107</v>
      </c>
      <c r="M15" s="1087">
        <v>65.36552488479536</v>
      </c>
      <c r="N15" s="1087" t="s">
        <v>1045</v>
      </c>
      <c r="O15" s="1087" t="s">
        <v>107</v>
      </c>
      <c r="P15" s="1087" t="s">
        <v>1045</v>
      </c>
      <c r="Q15" s="1087">
        <v>65</v>
      </c>
      <c r="R15" s="1087" t="s">
        <v>107</v>
      </c>
      <c r="S15" s="1087" t="s">
        <v>107</v>
      </c>
      <c r="T15" s="1087" t="s">
        <v>107</v>
      </c>
      <c r="U15" s="1087" t="s">
        <v>107</v>
      </c>
      <c r="V15" s="1087" t="s">
        <v>107</v>
      </c>
      <c r="W15" s="1087" t="s">
        <v>107</v>
      </c>
      <c r="X15" s="1087" t="s">
        <v>107</v>
      </c>
    </row>
    <row r="16" ht="18" customHeight="1" x14ac:dyDescent="0.2">
      <c r="B16" s="1088" t="s">
        <v>1023</v>
      </c>
      <c r="C16" s="292">
        <v>8227.185</v>
      </c>
      <c r="D16" s="1089">
        <v>17.46594808627142</v>
      </c>
      <c r="E16" s="1089">
        <v>6.274157839037156</v>
      </c>
      <c r="F16" s="488">
        <v>7.387782898557385</v>
      </c>
      <c r="G16" s="1090">
        <v>60.78065664626783</v>
      </c>
      <c r="I16" s="1091" t="s">
        <v>1057</v>
      </c>
      <c r="J16" s="167"/>
      <c r="K16" s="167"/>
      <c r="L16" s="167"/>
      <c r="M16" s="167"/>
      <c r="N16" s="167"/>
      <c r="O16" s="167"/>
      <c r="P16" s="167"/>
      <c r="Q16" s="167"/>
      <c r="R16" s="167"/>
      <c r="S16" s="167"/>
      <c r="T16" s="167"/>
      <c r="U16" s="167"/>
      <c r="V16" s="167"/>
    </row>
    <row r="17" ht="18" customHeight="1" x14ac:dyDescent="0.2">
      <c r="B17" s="1088" t="s">
        <v>1024</v>
      </c>
      <c r="C17" s="292" t="s">
        <v>1045</v>
      </c>
      <c r="D17" s="1089" t="s">
        <v>1045</v>
      </c>
      <c r="E17" s="1089" t="s">
        <v>1045</v>
      </c>
      <c r="F17" s="488" t="s">
        <v>1045</v>
      </c>
      <c r="G17" s="1090" t="s">
        <v>1045</v>
      </c>
      <c r="I17" s="1091" t="s">
        <v>1058</v>
      </c>
      <c r="J17" s="167"/>
      <c r="K17" s="167"/>
      <c r="L17" s="167"/>
      <c r="M17" s="167"/>
      <c r="N17" s="167"/>
      <c r="O17" s="167"/>
      <c r="P17" s="167"/>
      <c r="Q17" s="167"/>
      <c r="R17" s="167"/>
      <c r="S17" s="167"/>
      <c r="T17" s="167"/>
      <c r="U17" s="167"/>
      <c r="V17" s="167"/>
    </row>
    <row r="18" ht="18" customHeight="1" x14ac:dyDescent="0.2">
      <c r="B18" s="748" t="s">
        <v>1059</v>
      </c>
      <c r="C18" s="488">
        <v>9281.103</v>
      </c>
      <c r="D18" s="520"/>
      <c r="E18" s="520"/>
      <c r="F18" s="488">
        <v>1.4999999999999996</v>
      </c>
      <c r="G18" s="1084">
        <v>13.921654499999995</v>
      </c>
      <c r="I18" s="1091" t="s">
        <v>1060</v>
      </c>
      <c r="J18" s="167"/>
      <c r="K18" s="167"/>
      <c r="L18" s="167"/>
      <c r="M18" s="167"/>
      <c r="N18" s="167"/>
      <c r="O18" s="167"/>
      <c r="P18" s="167"/>
      <c r="Q18" s="167"/>
      <c r="R18" s="167"/>
      <c r="S18" s="167"/>
      <c r="T18" s="167"/>
      <c r="U18" s="167"/>
      <c r="V18" s="167"/>
    </row>
    <row r="19" ht="18" customHeight="1" x14ac:dyDescent="0.2">
      <c r="B19" s="122" t="s">
        <v>1061</v>
      </c>
      <c r="C19" s="488">
        <v>9281.103</v>
      </c>
      <c r="D19" s="520"/>
      <c r="E19" s="520"/>
      <c r="F19" s="488">
        <v>1.4999999999999996</v>
      </c>
      <c r="G19" s="1084">
        <v>13.921654499999995</v>
      </c>
      <c r="I19" s="167"/>
      <c r="J19" s="167"/>
      <c r="K19" s="167"/>
      <c r="L19" s="167"/>
      <c r="M19" s="167"/>
      <c r="N19" s="167"/>
      <c r="O19" s="167"/>
      <c r="P19" s="167"/>
      <c r="Q19" s="167"/>
      <c r="R19" s="167"/>
      <c r="S19" s="167"/>
      <c r="T19" s="167"/>
      <c r="U19" s="167"/>
      <c r="V19" s="167"/>
    </row>
    <row r="20" ht="18" customHeight="1" x14ac:dyDescent="0.2">
      <c r="B20" s="1088" t="s">
        <v>1025</v>
      </c>
      <c r="C20" s="292">
        <v>9281.103</v>
      </c>
      <c r="D20" s="1089" t="s">
        <v>107</v>
      </c>
      <c r="E20" s="1089" t="s">
        <v>107</v>
      </c>
      <c r="F20" s="488">
        <v>1.4999999999999996</v>
      </c>
      <c r="G20" s="1090">
        <v>13.921654499999995</v>
      </c>
      <c r="I20" s="167"/>
      <c r="J20" s="167"/>
      <c r="K20" s="1092"/>
      <c r="L20" s="1092"/>
      <c r="M20" s="1092"/>
      <c r="N20" s="1092"/>
      <c r="O20" s="1092"/>
      <c r="P20" s="1092"/>
      <c r="Q20" s="1092"/>
      <c r="R20" s="1092"/>
      <c r="S20" s="1092"/>
      <c r="T20" s="1092"/>
      <c r="U20" s="1092"/>
      <c r="V20" s="1092"/>
    </row>
    <row r="21" ht="18" customHeight="1" x14ac:dyDescent="0.2">
      <c r="B21" s="1088" t="s">
        <v>1026</v>
      </c>
      <c r="C21" s="292" t="s">
        <v>1045</v>
      </c>
      <c r="D21" s="1089" t="s">
        <v>1045</v>
      </c>
      <c r="E21" s="1089" t="s">
        <v>1045</v>
      </c>
      <c r="F21" s="488" t="s">
        <v>1045</v>
      </c>
      <c r="G21" s="1090" t="s">
        <v>1045</v>
      </c>
      <c r="I21" s="167"/>
      <c r="J21" s="1092"/>
      <c r="K21" s="1092"/>
      <c r="L21" s="1092"/>
      <c r="M21" s="1092"/>
      <c r="N21" s="1092"/>
      <c r="O21" s="1092"/>
      <c r="P21" s="1092"/>
      <c r="Q21" s="1092"/>
      <c r="R21" s="1092"/>
      <c r="S21" s="1092"/>
      <c r="T21" s="1092"/>
      <c r="U21" s="1092"/>
      <c r="V21" s="1092"/>
    </row>
    <row r="22" ht="18" customHeight="1" x14ac:dyDescent="0.2">
      <c r="B22" s="748" t="s">
        <v>1062</v>
      </c>
      <c r="C22" s="488">
        <v>195620.97687654977</v>
      </c>
      <c r="D22" s="520"/>
      <c r="E22" s="520"/>
      <c r="F22" s="488">
        <v>0.15820070496169922</v>
      </c>
      <c r="G22" s="1084">
        <v>30.947376447166437</v>
      </c>
      <c r="I22" s="167"/>
    </row>
    <row r="23" ht="18" customHeight="1" x14ac:dyDescent="0.2">
      <c r="B23" s="1093" t="s">
        <v>1063</v>
      </c>
      <c r="C23" s="1029">
        <v>230.63299999999998</v>
      </c>
      <c r="D23" s="1029">
        <v>196.99320137965913</v>
      </c>
      <c r="E23" s="1029">
        <v>6.5</v>
      </c>
      <c r="F23" s="488">
        <v>82.90382439803808</v>
      </c>
      <c r="G23" s="1083">
        <v>19.120357732392716</v>
      </c>
    </row>
    <row r="24" ht="18" customHeight="1" x14ac:dyDescent="0.2">
      <c r="B24" s="1093" t="s">
        <v>1064</v>
      </c>
      <c r="C24" s="1029">
        <v>955.316</v>
      </c>
      <c r="D24" s="1029" t="s">
        <v>107</v>
      </c>
      <c r="E24" s="1029" t="s">
        <v>107</v>
      </c>
      <c r="F24" s="488">
        <v>5</v>
      </c>
      <c r="G24" s="1083">
        <v>4.77658</v>
      </c>
    </row>
    <row r="25" ht="18" customHeight="1" x14ac:dyDescent="0.2">
      <c r="B25" s="1093" t="s">
        <v>1065</v>
      </c>
      <c r="C25" s="1029">
        <v>287.123</v>
      </c>
      <c r="D25" s="1029" t="s">
        <v>107</v>
      </c>
      <c r="E25" s="1029" t="s">
        <v>107</v>
      </c>
      <c r="F25" s="488">
        <v>18</v>
      </c>
      <c r="G25" s="1083">
        <v>5.168214</v>
      </c>
    </row>
    <row r="26" ht="18" customHeight="1" x14ac:dyDescent="0.2">
      <c r="B26" s="1093" t="s">
        <v>1066</v>
      </c>
      <c r="C26" s="1029">
        <v>31.013</v>
      </c>
      <c r="D26" s="1029" t="s">
        <v>107</v>
      </c>
      <c r="E26" s="1029" t="s">
        <v>107</v>
      </c>
      <c r="F26" s="488">
        <v>10</v>
      </c>
      <c r="G26" s="1083">
        <v>0.31013</v>
      </c>
    </row>
    <row r="27" ht="18" customHeight="1" x14ac:dyDescent="0.2">
      <c r="B27" s="1093" t="s">
        <v>1067</v>
      </c>
      <c r="C27" s="1094">
        <v>173678.64535918093</v>
      </c>
      <c r="D27" s="1095" t="s">
        <v>107</v>
      </c>
      <c r="E27" s="1095" t="s">
        <v>107</v>
      </c>
      <c r="F27" s="488" t="s">
        <v>107</v>
      </c>
      <c r="G27" s="1096" t="s">
        <v>107</v>
      </c>
    </row>
    <row r="28" ht="18" customHeight="1" x14ac:dyDescent="0.2">
      <c r="B28" s="1093" t="s">
        <v>1068</v>
      </c>
      <c r="C28" s="488">
        <v>20438.246517368858</v>
      </c>
      <c r="D28" s="520"/>
      <c r="E28" s="520"/>
      <c r="F28" s="488">
        <v>0.07691925593703568</v>
      </c>
      <c r="G28" s="1084">
        <v>1.5720947147737234</v>
      </c>
    </row>
    <row r="29" ht="18" customHeight="1" x14ac:dyDescent="0.2">
      <c r="B29" s="839" t="s">
        <v>1069</v>
      </c>
      <c r="C29" s="1029">
        <v>20238.088501206534</v>
      </c>
      <c r="D29" s="1029">
        <v>2.0769797375359134</v>
      </c>
      <c r="E29" s="1029">
        <v>0.6</v>
      </c>
      <c r="F29" s="488">
        <v>0.07767999999999999</v>
      </c>
      <c r="G29" s="1083">
        <v>1.5720947147737234</v>
      </c>
    </row>
    <row r="30" ht="18" customHeight="1" x14ac:dyDescent="0.2">
      <c r="B30" s="839" t="s">
        <v>1070</v>
      </c>
      <c r="C30" s="1097">
        <v>20.158016162325822</v>
      </c>
      <c r="D30" s="1097" t="s">
        <v>107</v>
      </c>
      <c r="E30" s="1097" t="s">
        <v>107</v>
      </c>
      <c r="F30" s="1098" t="s">
        <v>107</v>
      </c>
      <c r="G30" s="1099" t="s">
        <v>107</v>
      </c>
    </row>
    <row r="31" ht="18" customHeight="1" x14ac:dyDescent="0.2">
      <c r="B31" s="839" t="s">
        <v>1071</v>
      </c>
      <c r="C31" s="1029">
        <v>180</v>
      </c>
      <c r="D31" s="1029" t="s">
        <v>107</v>
      </c>
      <c r="E31" s="1029" t="s">
        <v>107</v>
      </c>
      <c r="F31" s="488" t="s">
        <v>107</v>
      </c>
      <c r="G31" s="1083" t="s">
        <v>107</v>
      </c>
    </row>
    <row r="32" ht="14.1" customHeight="1" x14ac:dyDescent="0.25">
      <c r="B32" s="503" t="s">
        <v>1072</v>
      </c>
      <c r="C32" s="1043"/>
      <c r="D32" s="1043"/>
      <c r="E32" s="1043"/>
      <c r="F32" s="1043"/>
      <c r="G32" s="1043"/>
    </row>
    <row r="33" ht="14.1" customHeight="1" x14ac:dyDescent="0.25">
      <c r="B33" s="206" t="s">
        <v>1073</v>
      </c>
      <c r="C33" s="167"/>
      <c r="D33" s="167"/>
      <c r="E33" s="167"/>
      <c r="F33" s="167"/>
      <c r="G33" s="167"/>
    </row>
    <row r="34" ht="14.1" customHeight="1" x14ac:dyDescent="0.2">
      <c r="B34" s="206" t="s">
        <v>1074</v>
      </c>
      <c r="C34" s="167"/>
      <c r="D34" s="167"/>
      <c r="E34" s="167"/>
      <c r="F34" s="167"/>
      <c r="G34" s="167"/>
    </row>
    <row r="35" ht="14.1" customHeight="1" x14ac:dyDescent="0.2">
      <c r="B35" s="206" t="s">
        <v>1075</v>
      </c>
      <c r="C35" s="167"/>
      <c r="D35" s="167"/>
      <c r="E35" s="167"/>
      <c r="F35" s="167"/>
      <c r="G35" s="167"/>
    </row>
    <row r="36" ht="14.1" customHeight="1" x14ac:dyDescent="0.2">
      <c r="B36" s="206" t="s">
        <v>1076</v>
      </c>
      <c r="C36" s="167"/>
      <c r="D36" s="167"/>
      <c r="E36" s="167"/>
      <c r="F36" s="167"/>
      <c r="G36" s="167"/>
    </row>
    <row r="37" ht="14.1" customHeight="1" x14ac:dyDescent="0.2">
      <c r="B37" s="558"/>
      <c r="C37" s="167"/>
      <c r="D37" s="167"/>
      <c r="E37" s="167"/>
      <c r="F37" s="167"/>
      <c r="G37" s="167"/>
    </row>
    <row r="38" ht="14.1" customHeight="1" x14ac:dyDescent="0.2">
      <c r="B38" s="143" t="s">
        <v>134</v>
      </c>
      <c r="C38" s="167"/>
      <c r="D38" s="167"/>
      <c r="E38" s="167"/>
      <c r="F38" s="167"/>
      <c r="G38" s="167"/>
    </row>
    <row r="39" ht="14.1" customHeight="1" x14ac:dyDescent="0.2">
      <c r="B39" s="558"/>
      <c r="C39" s="167"/>
      <c r="D39" s="167"/>
      <c r="E39" s="167"/>
      <c r="F39" s="167"/>
      <c r="G39" s="167"/>
    </row>
    <row r="40" ht="14.1" customHeight="1" x14ac:dyDescent="0.2">
      <c r="B40" s="151" t="s">
        <v>515</v>
      </c>
      <c r="C40" s="1100"/>
      <c r="D40" s="1100"/>
      <c r="E40" s="1100"/>
      <c r="F40" s="1100"/>
      <c r="G40" s="1101"/>
    </row>
    <row r="41" ht="14.1" customHeight="1" x14ac:dyDescent="0.2">
      <c r="B41" s="1102" t="s">
        <v>1077</v>
      </c>
      <c r="C41" s="1103"/>
      <c r="D41" s="1103"/>
      <c r="E41" s="1103"/>
      <c r="F41" s="1103"/>
      <c r="G41" s="1104"/>
    </row>
    <row r="42" ht="14.1" customHeight="1" x14ac:dyDescent="0.2">
      <c r="B42" s="1102" t="s">
        <v>1078</v>
      </c>
      <c r="C42" s="1103"/>
      <c r="D42" s="1103"/>
      <c r="E42" s="1103"/>
      <c r="F42" s="1103"/>
      <c r="G42" s="1104"/>
    </row>
    <row r="43" ht="14.1" customHeight="1" x14ac:dyDescent="0.2">
      <c r="B43" s="1102" t="s">
        <v>1079</v>
      </c>
      <c r="C43" s="1103"/>
      <c r="D43" s="1103"/>
      <c r="E43" s="1103"/>
      <c r="F43" s="1103"/>
      <c r="G43" s="1104"/>
    </row>
    <row r="44" ht="14.1" customHeight="1" x14ac:dyDescent="0.2">
      <c r="B44" s="1105" t="s">
        <v>1080</v>
      </c>
      <c r="C44" s="1106"/>
      <c r="D44" s="1106"/>
      <c r="E44" s="1106"/>
      <c r="F44" s="1106"/>
      <c r="G44" s="1107"/>
    </row>
    <row r="45" ht="14.1" customHeight="1" x14ac:dyDescent="0.2">
      <c r="B45" s="1108" t="s">
        <v>1081</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1082</v>
      </c>
      <c r="J1" s="4"/>
      <c r="K1" s="4" t="s">
        <v>61</v>
      </c>
    </row>
    <row r="2" ht="18.95" customHeight="1" x14ac:dyDescent="0.2">
      <c r="B2" s="5" t="s">
        <v>1083</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507</v>
      </c>
      <c r="G5" s="1"/>
      <c r="H5" s="1"/>
      <c r="J5" s="86"/>
      <c r="K5" s="86"/>
      <c r="M5" s="340" t="s">
        <v>1084</v>
      </c>
      <c r="N5" s="340"/>
      <c r="O5" s="340"/>
      <c r="P5" s="340"/>
      <c r="Q5" s="340"/>
      <c r="R5" s="340"/>
      <c r="S5" s="340"/>
      <c r="T5" s="340"/>
      <c r="U5" s="340"/>
      <c r="V5" s="340"/>
      <c r="W5" s="340"/>
      <c r="X5" s="340"/>
      <c r="Y5" s="340"/>
      <c r="Z5" s="340"/>
      <c r="AA5" s="340"/>
      <c r="AB5" s="340"/>
    </row>
    <row r="6" ht="14.1" customHeight="1" x14ac:dyDescent="0.2" s="207" customFormat="1">
      <c r="B6" s="1114" t="s">
        <v>1085</v>
      </c>
      <c r="C6" s="1115" t="s">
        <v>1019</v>
      </c>
      <c r="D6" s="1115"/>
      <c r="E6" s="1115"/>
      <c r="F6" s="1115"/>
      <c r="G6" s="1115"/>
      <c r="H6" s="1115"/>
      <c r="I6" s="1115"/>
      <c r="J6" s="1116" t="s">
        <v>143</v>
      </c>
      <c r="K6" s="1117" t="s">
        <v>144</v>
      </c>
      <c r="M6" s="1118"/>
      <c r="N6" s="1119"/>
      <c r="O6" s="1120"/>
      <c r="P6" s="1121"/>
      <c r="Q6" s="1122" t="s">
        <v>1086</v>
      </c>
      <c r="R6" s="1122"/>
      <c r="S6" s="1122"/>
      <c r="T6" s="1122"/>
      <c r="U6" s="1122"/>
      <c r="V6" s="1122"/>
      <c r="W6" s="1122"/>
      <c r="X6" s="1122"/>
      <c r="Y6" s="1122"/>
      <c r="Z6" s="1122"/>
      <c r="AA6" s="1122"/>
      <c r="AB6" s="1122"/>
    </row>
    <row r="7" ht="73.5" customHeight="1" x14ac:dyDescent="0.2" s="207" customFormat="1">
      <c r="B7" s="1123" t="s">
        <v>564</v>
      </c>
      <c r="C7" s="1124" t="s">
        <v>1087</v>
      </c>
      <c r="D7" s="1125" t="s">
        <v>1088</v>
      </c>
      <c r="E7" s="1125"/>
      <c r="F7" s="1125"/>
      <c r="G7" s="1126" t="s">
        <v>1089</v>
      </c>
      <c r="H7" s="1126" t="s">
        <v>1090</v>
      </c>
      <c r="I7" s="1127" t="s">
        <v>1091</v>
      </c>
      <c r="J7" s="1128"/>
      <c r="K7" s="1129"/>
      <c r="M7" s="1130"/>
      <c r="N7" s="1131"/>
      <c r="O7" s="1132" t="s">
        <v>1092</v>
      </c>
      <c r="P7" s="1133" t="s">
        <v>1093</v>
      </c>
      <c r="Q7" s="1134" t="s">
        <v>1094</v>
      </c>
      <c r="R7" s="1135" t="s">
        <v>1095</v>
      </c>
      <c r="S7" s="1135" t="s">
        <v>1096</v>
      </c>
      <c r="T7" s="1135" t="s">
        <v>1097</v>
      </c>
      <c r="U7" s="1135" t="s">
        <v>1098</v>
      </c>
      <c r="V7" s="1135" t="s">
        <v>1099</v>
      </c>
      <c r="W7" s="1135" t="s">
        <v>1100</v>
      </c>
      <c r="X7" s="1136" t="s">
        <v>1101</v>
      </c>
      <c r="Y7" s="1136" t="s">
        <v>1102</v>
      </c>
      <c r="Z7" s="1136" t="s">
        <v>1103</v>
      </c>
      <c r="AA7" s="1136" t="s">
        <v>1104</v>
      </c>
      <c r="AB7" s="1137" t="s">
        <v>1105</v>
      </c>
    </row>
    <row r="8" ht="14.1" customHeight="1" x14ac:dyDescent="0.25" s="207" customFormat="1">
      <c r="A8" s="1"/>
      <c r="B8" s="1138"/>
      <c r="C8" s="1139"/>
      <c r="D8" s="955" t="s">
        <v>1106</v>
      </c>
      <c r="E8" s="955" t="s">
        <v>1107</v>
      </c>
      <c r="F8" s="386" t="s">
        <v>1108</v>
      </c>
      <c r="G8" s="1140"/>
      <c r="H8" s="1140"/>
      <c r="I8" s="1141"/>
      <c r="J8" s="1142" t="s">
        <v>566</v>
      </c>
      <c r="K8" s="1143" t="s">
        <v>566</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1038</v>
      </c>
      <c r="D9" s="1152" t="s">
        <v>1109</v>
      </c>
      <c r="E9" s="1152"/>
      <c r="F9" s="1152"/>
      <c r="G9" s="738" t="s">
        <v>1110</v>
      </c>
      <c r="H9" s="738" t="s">
        <v>1111</v>
      </c>
      <c r="I9" s="738" t="s">
        <v>1112</v>
      </c>
      <c r="J9" s="1153" t="s">
        <v>1113</v>
      </c>
      <c r="K9" s="1154" t="s">
        <v>75</v>
      </c>
      <c r="M9" s="1155" t="s">
        <v>1114</v>
      </c>
      <c r="N9" s="1155"/>
      <c r="O9" s="1156"/>
      <c r="P9" s="1157"/>
      <c r="Q9" s="1156"/>
      <c r="R9" s="1158"/>
      <c r="S9" s="1158"/>
      <c r="T9" s="1159"/>
      <c r="U9" s="1159"/>
      <c r="V9" s="1159"/>
      <c r="W9" s="1159"/>
      <c r="X9" s="1160"/>
      <c r="Y9" s="1160"/>
      <c r="Z9" s="1160"/>
      <c r="AA9" s="1160"/>
      <c r="AB9" s="1161"/>
    </row>
    <row r="10" ht="18" customHeight="1" x14ac:dyDescent="0.2" s="207" customFormat="1">
      <c r="A10" s="207" t="s">
        <v>507</v>
      </c>
      <c r="B10" s="1162" t="s">
        <v>1115</v>
      </c>
      <c r="C10" s="1163">
        <v>6117.135399999999</v>
      </c>
      <c r="D10" s="1018"/>
      <c r="E10" s="1018"/>
      <c r="F10" s="1018"/>
      <c r="G10" s="1018"/>
      <c r="H10" s="1018"/>
      <c r="I10" s="1164"/>
      <c r="J10" s="1165">
        <v>16.082779586189577</v>
      </c>
      <c r="K10" s="1166">
        <v>98.3805403370776</v>
      </c>
      <c r="M10" s="1167" t="s">
        <v>1116</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975</v>
      </c>
      <c r="C11" s="1174"/>
      <c r="D11" s="1018"/>
      <c r="E11" s="1018"/>
      <c r="F11" s="1018"/>
      <c r="G11" s="1018"/>
      <c r="H11" s="1018"/>
      <c r="I11" s="1164"/>
      <c r="J11" s="1175"/>
      <c r="K11" s="1176"/>
      <c r="M11" s="1177"/>
      <c r="N11" s="1167" t="s">
        <v>1117</v>
      </c>
      <c r="O11" s="1178" t="s">
        <v>1118</v>
      </c>
      <c r="P11" s="1179" t="s">
        <v>1106</v>
      </c>
      <c r="Q11" s="1180" t="s">
        <v>103</v>
      </c>
      <c r="R11" s="1181">
        <v>35.19261992860187</v>
      </c>
      <c r="S11" s="1181" t="s">
        <v>103</v>
      </c>
      <c r="T11" s="1182">
        <v>46.005918057702104</v>
      </c>
      <c r="U11" s="1182" t="s">
        <v>103</v>
      </c>
      <c r="V11" s="1182" t="s">
        <v>103</v>
      </c>
      <c r="W11" s="1182" t="s">
        <v>103</v>
      </c>
      <c r="X11" s="1182">
        <v>4.345830939401382</v>
      </c>
      <c r="Y11" s="1182" t="s">
        <v>103</v>
      </c>
      <c r="Z11" s="1182">
        <v>1.3722498623220893</v>
      </c>
      <c r="AA11" s="1182" t="s">
        <v>103</v>
      </c>
      <c r="AB11" s="1183" t="s">
        <v>103</v>
      </c>
    </row>
    <row r="12" ht="18" customHeight="1" x14ac:dyDescent="0.2" s="207" customFormat="1">
      <c r="B12" s="1184" t="s">
        <v>983</v>
      </c>
      <c r="C12" s="1185">
        <v>1821.37</v>
      </c>
      <c r="D12" s="1185">
        <v>86.91661878802745</v>
      </c>
      <c r="E12" s="1185">
        <v>13.083381211972556</v>
      </c>
      <c r="F12" s="1185" t="s">
        <v>107</v>
      </c>
      <c r="G12" s="1186">
        <v>602.7</v>
      </c>
      <c r="H12" s="1187">
        <v>6.448127819409425</v>
      </c>
      <c r="I12" s="1188">
        <v>0.21981587922941961</v>
      </c>
      <c r="J12" s="1189">
        <v>25.77453821181673</v>
      </c>
      <c r="K12" s="1190">
        <v>46.94497066285663</v>
      </c>
      <c r="M12" s="1177"/>
      <c r="N12" s="1191" t="s">
        <v>1119</v>
      </c>
      <c r="O12" s="1192" t="s">
        <v>1109</v>
      </c>
      <c r="P12" s="1193" t="s">
        <v>1107</v>
      </c>
      <c r="Q12" s="1194" t="s">
        <v>103</v>
      </c>
      <c r="R12" s="524">
        <v>5.297473242681927</v>
      </c>
      <c r="S12" s="524" t="s">
        <v>103</v>
      </c>
      <c r="T12" s="807">
        <v>6.925176937952868</v>
      </c>
      <c r="U12" s="807" t="s">
        <v>103</v>
      </c>
      <c r="V12" s="807" t="s">
        <v>103</v>
      </c>
      <c r="W12" s="807" t="s">
        <v>103</v>
      </c>
      <c r="X12" s="807">
        <v>0.6541690605986292</v>
      </c>
      <c r="Y12" s="807" t="s">
        <v>103</v>
      </c>
      <c r="Z12" s="807">
        <v>0.20656197073913124</v>
      </c>
      <c r="AA12" s="807" t="s">
        <v>103</v>
      </c>
      <c r="AB12" s="1195" t="s">
        <v>103</v>
      </c>
    </row>
    <row r="13" ht="18" customHeight="1" x14ac:dyDescent="0.2" s="207" customFormat="1">
      <c r="B13" s="1184" t="s">
        <v>984</v>
      </c>
      <c r="C13" s="1185">
        <v>4295.765399999999</v>
      </c>
      <c r="D13" s="1185">
        <v>81.98169321892792</v>
      </c>
      <c r="E13" s="1185">
        <v>18.018306781072077</v>
      </c>
      <c r="F13" s="1185" t="s">
        <v>107</v>
      </c>
      <c r="G13" s="1186">
        <v>375.94307843254194</v>
      </c>
      <c r="H13" s="1187">
        <v>2.784052981084415</v>
      </c>
      <c r="I13" s="1188">
        <v>0.1981086794659967</v>
      </c>
      <c r="J13" s="1189">
        <v>11.973551831815808</v>
      </c>
      <c r="K13" s="1190">
        <v>51.435569674220964</v>
      </c>
      <c r="M13" s="1177"/>
      <c r="N13" s="1196"/>
      <c r="O13" s="1197"/>
      <c r="P13" s="1193" t="s">
        <v>1108</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1120</v>
      </c>
      <c r="C14" s="1202">
        <v>8227.185</v>
      </c>
      <c r="D14" s="1203"/>
      <c r="E14" s="1203"/>
      <c r="F14" s="1203"/>
      <c r="G14" s="1203"/>
      <c r="H14" s="1203"/>
      <c r="I14" s="1204"/>
      <c r="J14" s="1189">
        <v>0.23588505439348115</v>
      </c>
      <c r="K14" s="1166">
        <v>1.940669981230232</v>
      </c>
      <c r="M14" s="1177"/>
      <c r="N14" s="1196"/>
      <c r="O14" s="1205" t="s">
        <v>1121</v>
      </c>
      <c r="P14" s="1179" t="s">
        <v>1106</v>
      </c>
      <c r="Q14" s="1180" t="s">
        <v>103</v>
      </c>
      <c r="R14" s="1181">
        <v>14.8725564020779</v>
      </c>
      <c r="S14" s="1181" t="s">
        <v>103</v>
      </c>
      <c r="T14" s="1182">
        <v>2</v>
      </c>
      <c r="U14" s="1182" t="s">
        <v>103</v>
      </c>
      <c r="V14" s="1182" t="s">
        <v>103</v>
      </c>
      <c r="W14" s="1182" t="s">
        <v>103</v>
      </c>
      <c r="X14" s="1182">
        <v>1</v>
      </c>
      <c r="Y14" s="1182" t="s">
        <v>103</v>
      </c>
      <c r="Z14" s="1182">
        <v>1.2651054013830372</v>
      </c>
      <c r="AA14" s="1182" t="s">
        <v>103</v>
      </c>
      <c r="AB14" s="1183" t="s">
        <v>103</v>
      </c>
    </row>
    <row r="15" ht="18" customHeight="1" x14ac:dyDescent="0.2" s="207" customFormat="1">
      <c r="B15" s="1206" t="s">
        <v>1122</v>
      </c>
      <c r="C15" s="1202">
        <v>8227.185</v>
      </c>
      <c r="D15" s="1207"/>
      <c r="E15" s="1207"/>
      <c r="F15" s="1207"/>
      <c r="G15" s="1207"/>
      <c r="H15" s="1207"/>
      <c r="I15" s="1208"/>
      <c r="J15" s="1189">
        <v>0.23588505439348115</v>
      </c>
      <c r="K15" s="1166">
        <v>1.940669981230232</v>
      </c>
      <c r="M15" s="1177"/>
      <c r="N15" s="1196"/>
      <c r="O15" s="1209"/>
      <c r="P15" s="1193" t="s">
        <v>1107</v>
      </c>
      <c r="Q15" s="1194" t="s">
        <v>103</v>
      </c>
      <c r="R15" s="524">
        <v>19.66636836239088</v>
      </c>
      <c r="S15" s="524" t="s">
        <v>103</v>
      </c>
      <c r="T15" s="807">
        <v>4</v>
      </c>
      <c r="U15" s="807" t="s">
        <v>103</v>
      </c>
      <c r="V15" s="807" t="s">
        <v>103</v>
      </c>
      <c r="W15" s="807" t="s">
        <v>103</v>
      </c>
      <c r="X15" s="807">
        <v>1.5</v>
      </c>
      <c r="Y15" s="807" t="s">
        <v>103</v>
      </c>
      <c r="Z15" s="807">
        <v>1.2651054013830372</v>
      </c>
      <c r="AA15" s="807" t="s">
        <v>103</v>
      </c>
      <c r="AB15" s="1195" t="s">
        <v>103</v>
      </c>
    </row>
    <row r="16" ht="18" customHeight="1" x14ac:dyDescent="0.2" s="207" customFormat="1">
      <c r="B16" s="1210" t="s">
        <v>1023</v>
      </c>
      <c r="C16" s="1211">
        <v>8227.185</v>
      </c>
      <c r="D16" s="27">
        <v>49.01660622946543</v>
      </c>
      <c r="E16" s="1212">
        <v>50.98339377053457</v>
      </c>
      <c r="F16" s="1212" t="s">
        <v>107</v>
      </c>
      <c r="G16" s="1213">
        <v>47.67107483506989</v>
      </c>
      <c r="H16" s="27">
        <v>0.4</v>
      </c>
      <c r="I16" s="28">
        <v>0.19</v>
      </c>
      <c r="J16" s="1189">
        <v>0.23588505439348115</v>
      </c>
      <c r="K16" s="1190">
        <v>1.940669981230232</v>
      </c>
      <c r="M16" s="1177"/>
      <c r="N16" s="1214"/>
      <c r="O16" s="1215"/>
      <c r="P16" s="1193" t="s">
        <v>1108</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1123</v>
      </c>
      <c r="C17" s="1202">
        <v>9281.103</v>
      </c>
      <c r="D17" s="1207"/>
      <c r="E17" s="1207"/>
      <c r="F17" s="1207"/>
      <c r="G17" s="1207"/>
      <c r="H17" s="1207"/>
      <c r="I17" s="1208"/>
      <c r="J17" s="1189">
        <v>7.876181903560415</v>
      </c>
      <c r="K17" s="1166">
        <v>73.09965549368027</v>
      </c>
      <c r="M17" s="1177"/>
      <c r="N17" s="1167" t="s">
        <v>1124</v>
      </c>
      <c r="O17" s="1178" t="s">
        <v>1118</v>
      </c>
      <c r="P17" s="1179" t="s">
        <v>1106</v>
      </c>
      <c r="Q17" s="1180" t="s">
        <v>103</v>
      </c>
      <c r="R17" s="1181">
        <v>40.912091538025294</v>
      </c>
      <c r="S17" s="1181" t="s">
        <v>103</v>
      </c>
      <c r="T17" s="1182">
        <v>37.75203229823928</v>
      </c>
      <c r="U17" s="1182" t="s">
        <v>103</v>
      </c>
      <c r="V17" s="1182" t="s">
        <v>103</v>
      </c>
      <c r="W17" s="1182" t="s">
        <v>103</v>
      </c>
      <c r="X17" s="1182">
        <v>1.9881509500037629</v>
      </c>
      <c r="Y17" s="1182" t="s">
        <v>103</v>
      </c>
      <c r="Z17" s="1182">
        <v>1.3294184326595837</v>
      </c>
      <c r="AA17" s="1182" t="s">
        <v>103</v>
      </c>
      <c r="AB17" s="1183" t="s">
        <v>103</v>
      </c>
    </row>
    <row r="18" ht="18" customHeight="1" x14ac:dyDescent="0.2" s="207" customFormat="1">
      <c r="B18" s="1206" t="s">
        <v>1125</v>
      </c>
      <c r="C18" s="1202">
        <v>9281.103</v>
      </c>
      <c r="D18" s="1207"/>
      <c r="E18" s="1207"/>
      <c r="F18" s="1207"/>
      <c r="G18" s="1207"/>
      <c r="H18" s="1207"/>
      <c r="I18" s="1208"/>
      <c r="J18" s="1189">
        <v>7.876181903560415</v>
      </c>
      <c r="K18" s="1166">
        <v>73.09965549368027</v>
      </c>
      <c r="M18" s="1177"/>
      <c r="N18" s="1191" t="s">
        <v>1119</v>
      </c>
      <c r="O18" s="1192" t="s">
        <v>1109</v>
      </c>
      <c r="P18" s="1193" t="s">
        <v>1107</v>
      </c>
      <c r="Q18" s="1194" t="s">
        <v>103</v>
      </c>
      <c r="R18" s="524">
        <v>8.991844245261891</v>
      </c>
      <c r="S18" s="524" t="s">
        <v>103</v>
      </c>
      <c r="T18" s="807">
        <v>8.297312154094007</v>
      </c>
      <c r="U18" s="807" t="s">
        <v>103</v>
      </c>
      <c r="V18" s="807" t="s">
        <v>103</v>
      </c>
      <c r="W18" s="807" t="s">
        <v>103</v>
      </c>
      <c r="X18" s="807">
        <v>0.4369647946717068</v>
      </c>
      <c r="Y18" s="807" t="s">
        <v>103</v>
      </c>
      <c r="Z18" s="807">
        <v>0.2921855870444735</v>
      </c>
      <c r="AA18" s="807" t="s">
        <v>103</v>
      </c>
      <c r="AB18" s="1195" t="s">
        <v>103</v>
      </c>
    </row>
    <row r="19" ht="18" customHeight="1" x14ac:dyDescent="0.25" s="207" customFormat="1">
      <c r="B19" s="1210" t="s">
        <v>1025</v>
      </c>
      <c r="C19" s="1211">
        <v>9281.103</v>
      </c>
      <c r="D19" s="27">
        <v>95.53257363122492</v>
      </c>
      <c r="E19" s="1212">
        <v>4.4674263687750875</v>
      </c>
      <c r="F19" s="1212" t="s">
        <v>107</v>
      </c>
      <c r="G19" s="1213">
        <v>77.54249773575768</v>
      </c>
      <c r="H19" s="27">
        <v>0.3238229334539217</v>
      </c>
      <c r="I19" s="28">
        <v>0.40230861697190057</v>
      </c>
      <c r="J19" s="1189">
        <v>7.876181903560415</v>
      </c>
      <c r="K19" s="1190">
        <v>73.09965549368027</v>
      </c>
      <c r="M19" s="1177"/>
      <c r="N19" s="1219"/>
      <c r="O19" s="1197"/>
      <c r="P19" s="1193" t="s">
        <v>1108</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1126</v>
      </c>
      <c r="C20" s="1202">
        <v>195620.97687654977</v>
      </c>
      <c r="D20" s="1207"/>
      <c r="E20" s="1207"/>
      <c r="F20" s="1207"/>
      <c r="G20" s="1207"/>
      <c r="H20" s="1207"/>
      <c r="I20" s="1208"/>
      <c r="J20" s="1189">
        <v>0.06997883338764906</v>
      </c>
      <c r="K20" s="1166">
        <v>13.689327747973223</v>
      </c>
      <c r="M20" s="1177"/>
      <c r="N20" s="1219"/>
      <c r="O20" s="1205" t="s">
        <v>1121</v>
      </c>
      <c r="P20" s="1179" t="s">
        <v>1106</v>
      </c>
      <c r="Q20" s="1220" t="s">
        <v>103</v>
      </c>
      <c r="R20" s="843">
        <v>15.100894361288589</v>
      </c>
      <c r="S20" s="843" t="s">
        <v>103</v>
      </c>
      <c r="T20" s="1221">
        <v>2</v>
      </c>
      <c r="U20" s="1221" t="s">
        <v>103</v>
      </c>
      <c r="V20" s="1221" t="s">
        <v>103</v>
      </c>
      <c r="W20" s="1221" t="s">
        <v>103</v>
      </c>
      <c r="X20" s="1221">
        <v>1</v>
      </c>
      <c r="Y20" s="1221" t="s">
        <v>103</v>
      </c>
      <c r="Z20" s="1221">
        <v>1.2651054013830372</v>
      </c>
      <c r="AA20" s="1221" t="s">
        <v>103</v>
      </c>
      <c r="AB20" s="1222" t="s">
        <v>103</v>
      </c>
    </row>
    <row r="21" ht="18" customHeight="1" x14ac:dyDescent="0.25" s="207" customFormat="1">
      <c r="B21" s="1206" t="s">
        <v>1127</v>
      </c>
      <c r="C21" s="1212">
        <v>230.63299999999998</v>
      </c>
      <c r="D21" s="1212">
        <v>10.284031389733144</v>
      </c>
      <c r="E21" s="1212">
        <v>89.71596861026686</v>
      </c>
      <c r="F21" s="1212" t="s">
        <v>107</v>
      </c>
      <c r="G21" s="1213">
        <v>515.9997983809776</v>
      </c>
      <c r="H21" s="27">
        <v>5.185041216284888</v>
      </c>
      <c r="I21" s="492">
        <v>0.18641781007856154</v>
      </c>
      <c r="J21" s="1189">
        <v>20.194631239844316</v>
      </c>
      <c r="K21" s="1190">
        <v>4.657548386739014</v>
      </c>
      <c r="M21" s="1177"/>
      <c r="N21" s="1219"/>
      <c r="O21" s="1209"/>
      <c r="P21" s="1193" t="s">
        <v>1107</v>
      </c>
      <c r="Q21" s="1194" t="s">
        <v>103</v>
      </c>
      <c r="R21" s="524">
        <v>19.897754334847313</v>
      </c>
      <c r="S21" s="524" t="s">
        <v>103</v>
      </c>
      <c r="T21" s="807">
        <v>4</v>
      </c>
      <c r="U21" s="807" t="s">
        <v>103</v>
      </c>
      <c r="V21" s="807" t="s">
        <v>103</v>
      </c>
      <c r="W21" s="807" t="s">
        <v>103</v>
      </c>
      <c r="X21" s="807">
        <v>1.5</v>
      </c>
      <c r="Y21" s="807" t="s">
        <v>103</v>
      </c>
      <c r="Z21" s="807">
        <v>1.2651054013830372</v>
      </c>
      <c r="AA21" s="807" t="s">
        <v>103</v>
      </c>
      <c r="AB21" s="1195" t="s">
        <v>103</v>
      </c>
    </row>
    <row r="22" ht="18" customHeight="1" x14ac:dyDescent="0.2" s="207" customFormat="1">
      <c r="B22" s="1206" t="s">
        <v>1128</v>
      </c>
      <c r="C22" s="1212">
        <v>955.316</v>
      </c>
      <c r="D22" s="1212">
        <v>39.22121860166289</v>
      </c>
      <c r="E22" s="1212">
        <v>60.77878139833711</v>
      </c>
      <c r="F22" s="1212" t="s">
        <v>107</v>
      </c>
      <c r="G22" s="1213">
        <v>47.84308704863435</v>
      </c>
      <c r="H22" s="27">
        <v>0.3</v>
      </c>
      <c r="I22" s="492">
        <v>0.18</v>
      </c>
      <c r="J22" s="1189">
        <v>0.172545146978836</v>
      </c>
      <c r="K22" s="1190">
        <v>0.1648351396312337</v>
      </c>
      <c r="M22" s="1223"/>
      <c r="N22" s="1224"/>
      <c r="O22" s="1215"/>
      <c r="P22" s="1193" t="s">
        <v>1108</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1129</v>
      </c>
      <c r="C23" s="1212">
        <v>287.123</v>
      </c>
      <c r="D23" s="1212">
        <v>80.0141676543415</v>
      </c>
      <c r="E23" s="1212">
        <v>19.98583234565849</v>
      </c>
      <c r="F23" s="1212" t="s">
        <v>107</v>
      </c>
      <c r="G23" s="1213">
        <v>550</v>
      </c>
      <c r="H23" s="27">
        <v>2.13</v>
      </c>
      <c r="I23" s="492">
        <v>0.3</v>
      </c>
      <c r="J23" s="1189">
        <v>1.7158894922961363</v>
      </c>
      <c r="K23" s="1190">
        <v>0.49267133869654356</v>
      </c>
      <c r="M23" s="151" t="s">
        <v>1023</v>
      </c>
      <c r="N23" s="1225"/>
      <c r="O23" s="1178" t="s">
        <v>1118</v>
      </c>
      <c r="P23" s="1179" t="s">
        <v>1106</v>
      </c>
      <c r="Q23" s="1180" t="s">
        <v>103</v>
      </c>
      <c r="R23" s="1181" t="s">
        <v>107</v>
      </c>
      <c r="S23" s="1181" t="s">
        <v>103</v>
      </c>
      <c r="T23" s="1182">
        <v>4.901660622946544</v>
      </c>
      <c r="U23" s="1182" t="s">
        <v>103</v>
      </c>
      <c r="V23" s="1182" t="s">
        <v>103</v>
      </c>
      <c r="W23" s="1182" t="s">
        <v>103</v>
      </c>
      <c r="X23" s="1182">
        <v>44.11494560651888</v>
      </c>
      <c r="Y23" s="1182" t="s">
        <v>103</v>
      </c>
      <c r="Z23" s="1182" t="s">
        <v>107</v>
      </c>
      <c r="AA23" s="1182" t="s">
        <v>103</v>
      </c>
      <c r="AB23" s="1183" t="s">
        <v>103</v>
      </c>
    </row>
    <row r="24" ht="18" customHeight="1" x14ac:dyDescent="0.2">
      <c r="B24" s="1206" t="s">
        <v>1130</v>
      </c>
      <c r="C24" s="1212">
        <v>31.013</v>
      </c>
      <c r="D24" s="1212">
        <v>66.19945052731254</v>
      </c>
      <c r="E24" s="1212">
        <v>33.80054947268747</v>
      </c>
      <c r="F24" s="1212" t="s">
        <v>107</v>
      </c>
      <c r="G24" s="1213">
        <v>300</v>
      </c>
      <c r="H24" s="27">
        <v>0.94</v>
      </c>
      <c r="I24" s="492">
        <v>0.33</v>
      </c>
      <c r="J24" s="1189">
        <v>0.8749218682071368</v>
      </c>
      <c r="K24" s="1190">
        <v>0.027133951898707934</v>
      </c>
      <c r="M24" s="1067"/>
      <c r="N24" s="1226"/>
      <c r="O24" s="1192" t="s">
        <v>1109</v>
      </c>
      <c r="P24" s="1193" t="s">
        <v>1107</v>
      </c>
      <c r="Q24" s="1194" t="s">
        <v>103</v>
      </c>
      <c r="R24" s="524" t="s">
        <v>107</v>
      </c>
      <c r="S24" s="524" t="s">
        <v>103</v>
      </c>
      <c r="T24" s="807">
        <v>5.098339377053457</v>
      </c>
      <c r="U24" s="807" t="s">
        <v>103</v>
      </c>
      <c r="V24" s="807" t="s">
        <v>103</v>
      </c>
      <c r="W24" s="807" t="s">
        <v>103</v>
      </c>
      <c r="X24" s="807">
        <v>45.885054393481106</v>
      </c>
      <c r="Y24" s="807" t="s">
        <v>103</v>
      </c>
      <c r="Z24" s="807" t="s">
        <v>107</v>
      </c>
      <c r="AA24" s="807" t="s">
        <v>103</v>
      </c>
      <c r="AB24" s="1195" t="s">
        <v>103</v>
      </c>
    </row>
    <row r="25" ht="18" customHeight="1" x14ac:dyDescent="0.25">
      <c r="B25" s="1206" t="s">
        <v>1131</v>
      </c>
      <c r="C25" s="1212">
        <v>173678.64535918093</v>
      </c>
      <c r="D25" s="1212">
        <v>94.69610446409955</v>
      </c>
      <c r="E25" s="1212">
        <v>5.303895535900449</v>
      </c>
      <c r="F25" s="1212" t="s">
        <v>107</v>
      </c>
      <c r="G25" s="1213">
        <v>1.7517130884762073</v>
      </c>
      <c r="H25" s="27">
        <v>0.02527237215029152</v>
      </c>
      <c r="I25" s="492">
        <v>0.3679535925429167</v>
      </c>
      <c r="J25" s="1189">
        <v>0.03737590125628918</v>
      </c>
      <c r="K25" s="1190">
        <v>6.491395899270813</v>
      </c>
      <c r="M25" s="1067"/>
      <c r="N25" s="1226"/>
      <c r="O25" s="1197"/>
      <c r="P25" s="1193" t="s">
        <v>1108</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1132</v>
      </c>
      <c r="C26" s="1202">
        <v>20438.246517368858</v>
      </c>
      <c r="D26" s="1227"/>
      <c r="E26" s="1227"/>
      <c r="F26" s="1227"/>
      <c r="G26" s="1227"/>
      <c r="H26" s="1227"/>
      <c r="I26" s="1228"/>
      <c r="J26" s="1189">
        <v>0.09079756573832592</v>
      </c>
      <c r="K26" s="1166">
        <v>1.85574303173691</v>
      </c>
      <c r="M26" s="1067"/>
      <c r="N26" s="1226"/>
      <c r="O26" s="1205" t="s">
        <v>1121</v>
      </c>
      <c r="P26" s="1179" t="s">
        <v>1106</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1133</v>
      </c>
      <c r="C27" s="1212">
        <v>20238.088501206534</v>
      </c>
      <c r="D27" s="1212">
        <v>91.55190413682566</v>
      </c>
      <c r="E27" s="1212">
        <v>8.448095863174345</v>
      </c>
      <c r="F27" s="1212" t="s">
        <v>107</v>
      </c>
      <c r="G27" s="1213">
        <v>1.647412713677416</v>
      </c>
      <c r="H27" s="27">
        <v>0.1</v>
      </c>
      <c r="I27" s="492">
        <v>0.32</v>
      </c>
      <c r="J27" s="1189">
        <v>0.07999999999999999</v>
      </c>
      <c r="K27" s="1190">
        <v>1.6190470800965224</v>
      </c>
      <c r="M27" s="1067"/>
      <c r="N27" s="1226"/>
      <c r="O27" s="1209"/>
      <c r="P27" s="1193" t="s">
        <v>1107</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1134</v>
      </c>
      <c r="C28" s="1212">
        <v>20.158016162325822</v>
      </c>
      <c r="D28" s="1212">
        <v>100</v>
      </c>
      <c r="E28" s="1212" t="s">
        <v>107</v>
      </c>
      <c r="F28" s="1212" t="s">
        <v>107</v>
      </c>
      <c r="G28" s="1213">
        <v>150</v>
      </c>
      <c r="H28" s="27">
        <v>1.16</v>
      </c>
      <c r="I28" s="492">
        <v>0.25</v>
      </c>
      <c r="J28" s="1189">
        <v>5.669999999999999</v>
      </c>
      <c r="K28" s="1190">
        <v>0.1142959516403874</v>
      </c>
      <c r="M28" s="1230"/>
      <c r="N28" s="1231"/>
      <c r="O28" s="1215"/>
      <c r="P28" s="1193" t="s">
        <v>1108</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1135</v>
      </c>
      <c r="C29" s="1212">
        <v>180</v>
      </c>
      <c r="D29" s="1212">
        <v>100</v>
      </c>
      <c r="E29" s="1212" t="s">
        <v>107</v>
      </c>
      <c r="F29" s="1212" t="s">
        <v>107</v>
      </c>
      <c r="G29" s="1213">
        <v>0.95</v>
      </c>
      <c r="H29" s="27">
        <v>0.14</v>
      </c>
      <c r="I29" s="492">
        <v>0.25</v>
      </c>
      <c r="J29" s="1189">
        <v>0.6800000000000002</v>
      </c>
      <c r="K29" s="1190">
        <v>0.12240000000000002</v>
      </c>
      <c r="M29" s="151" t="s">
        <v>1025</v>
      </c>
      <c r="N29" s="1225"/>
      <c r="O29" s="1178" t="s">
        <v>1118</v>
      </c>
      <c r="P29" s="1179" t="s">
        <v>1106</v>
      </c>
      <c r="Q29" s="1180" t="s">
        <v>103</v>
      </c>
      <c r="R29" s="1181">
        <v>94.09958502675656</v>
      </c>
      <c r="S29" s="1181" t="s">
        <v>103</v>
      </c>
      <c r="T29" s="1182" t="s">
        <v>107</v>
      </c>
      <c r="U29" s="1182" t="s">
        <v>103</v>
      </c>
      <c r="V29" s="1182" t="s">
        <v>103</v>
      </c>
      <c r="W29" s="1182" t="s">
        <v>103</v>
      </c>
      <c r="X29" s="1182" t="s">
        <v>107</v>
      </c>
      <c r="Y29" s="1182" t="s">
        <v>103</v>
      </c>
      <c r="Z29" s="1182">
        <v>1.4329886044683735</v>
      </c>
      <c r="AA29" s="1182" t="s">
        <v>103</v>
      </c>
      <c r="AB29" s="1183" t="s">
        <v>103</v>
      </c>
    </row>
    <row r="30" ht="18" customHeight="1" x14ac:dyDescent="0.2">
      <c r="B30" s="1232" t="s">
        <v>1136</v>
      </c>
      <c r="C30" s="1233"/>
      <c r="D30" s="1233"/>
      <c r="E30" s="1233"/>
      <c r="F30" s="1233"/>
      <c r="G30" s="1233"/>
      <c r="H30" s="1233"/>
      <c r="I30" s="1233"/>
      <c r="J30" s="1233"/>
      <c r="K30" s="1233"/>
      <c r="M30" s="1067"/>
      <c r="N30" s="1226"/>
      <c r="O30" s="1192" t="s">
        <v>1109</v>
      </c>
      <c r="P30" s="1193" t="s">
        <v>1107</v>
      </c>
      <c r="Q30" s="1194" t="s">
        <v>103</v>
      </c>
      <c r="R30" s="524">
        <v>4.400414973243461</v>
      </c>
      <c r="S30" s="524" t="s">
        <v>103</v>
      </c>
      <c r="T30" s="807" t="s">
        <v>107</v>
      </c>
      <c r="U30" s="807" t="s">
        <v>103</v>
      </c>
      <c r="V30" s="807" t="s">
        <v>103</v>
      </c>
      <c r="W30" s="807" t="s">
        <v>103</v>
      </c>
      <c r="X30" s="807" t="s">
        <v>107</v>
      </c>
      <c r="Y30" s="807" t="s">
        <v>103</v>
      </c>
      <c r="Z30" s="807">
        <v>0.0670113955316263</v>
      </c>
      <c r="AA30" s="807" t="s">
        <v>103</v>
      </c>
      <c r="AB30" s="1195" t="s">
        <v>103</v>
      </c>
    </row>
    <row r="31" ht="18" customHeight="1" x14ac:dyDescent="0.25">
      <c r="B31" s="206" t="s">
        <v>1137</v>
      </c>
      <c r="C31" s="1234"/>
      <c r="D31" s="1234"/>
      <c r="E31" s="1234"/>
      <c r="F31" s="1234"/>
      <c r="G31" s="1234"/>
      <c r="H31" s="1234"/>
      <c r="I31" s="1234"/>
      <c r="J31" s="1234"/>
      <c r="K31" s="1234"/>
      <c r="M31" s="1067"/>
      <c r="N31" s="1226"/>
      <c r="O31" s="1197"/>
      <c r="P31" s="1193" t="s">
        <v>1108</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1138</v>
      </c>
      <c r="C32" s="1234"/>
      <c r="D32" s="1234"/>
      <c r="E32" s="1234"/>
      <c r="F32" s="1234"/>
      <c r="G32" s="1234"/>
      <c r="H32" s="1234"/>
      <c r="I32" s="1234"/>
      <c r="J32" s="1234"/>
      <c r="K32" s="1234"/>
      <c r="M32" s="1067"/>
      <c r="N32" s="1226"/>
      <c r="O32" s="1205" t="s">
        <v>1121</v>
      </c>
      <c r="P32" s="1179" t="s">
        <v>1106</v>
      </c>
      <c r="Q32" s="1180" t="s">
        <v>103</v>
      </c>
      <c r="R32" s="1181">
        <v>25.003350324127194</v>
      </c>
      <c r="S32" s="1181" t="s">
        <v>103</v>
      </c>
      <c r="T32" s="1182" t="s">
        <v>107</v>
      </c>
      <c r="U32" s="1182" t="s">
        <v>103</v>
      </c>
      <c r="V32" s="1182" t="s">
        <v>103</v>
      </c>
      <c r="W32" s="1182" t="s">
        <v>103</v>
      </c>
      <c r="X32" s="1182" t="s">
        <v>107</v>
      </c>
      <c r="Y32" s="1182" t="s">
        <v>103</v>
      </c>
      <c r="Z32" s="1182">
        <v>1.2651054013830372</v>
      </c>
      <c r="AA32" s="1182" t="s">
        <v>103</v>
      </c>
      <c r="AB32" s="1183" t="s">
        <v>103</v>
      </c>
    </row>
    <row r="33" ht="18" customHeight="1" x14ac:dyDescent="0.2">
      <c r="B33" s="206" t="s">
        <v>1139</v>
      </c>
      <c r="C33" s="1234"/>
      <c r="D33" s="1234"/>
      <c r="E33" s="1234"/>
      <c r="F33" s="1234"/>
      <c r="G33" s="1234"/>
      <c r="H33" s="1234"/>
      <c r="I33" s="1234"/>
      <c r="J33" s="1234"/>
      <c r="K33" s="1234"/>
      <c r="M33" s="1067"/>
      <c r="N33" s="1226"/>
      <c r="O33" s="1209"/>
      <c r="P33" s="1193" t="s">
        <v>1107</v>
      </c>
      <c r="Q33" s="1194" t="s">
        <v>103</v>
      </c>
      <c r="R33" s="524">
        <v>30.54611377751002</v>
      </c>
      <c r="S33" s="524" t="s">
        <v>103</v>
      </c>
      <c r="T33" s="807" t="s">
        <v>107</v>
      </c>
      <c r="U33" s="807" t="s">
        <v>103</v>
      </c>
      <c r="V33" s="807" t="s">
        <v>103</v>
      </c>
      <c r="W33" s="807" t="s">
        <v>103</v>
      </c>
      <c r="X33" s="807" t="s">
        <v>107</v>
      </c>
      <c r="Y33" s="807" t="s">
        <v>103</v>
      </c>
      <c r="Z33" s="807">
        <v>1.2651054013830372</v>
      </c>
      <c r="AA33" s="807" t="s">
        <v>103</v>
      </c>
      <c r="AB33" s="1195" t="s">
        <v>103</v>
      </c>
    </row>
    <row r="34" ht="18" customHeight="1" x14ac:dyDescent="0.2">
      <c r="B34" s="206" t="s">
        <v>1140</v>
      </c>
      <c r="C34" s="1234"/>
      <c r="D34" s="1234"/>
      <c r="E34" s="1234"/>
      <c r="F34" s="1234"/>
      <c r="G34" s="1234"/>
      <c r="H34" s="1234"/>
      <c r="I34" s="1234"/>
      <c r="J34" s="1234"/>
      <c r="K34" s="1234"/>
      <c r="M34" s="1230"/>
      <c r="N34" s="1231"/>
      <c r="O34" s="1215"/>
      <c r="P34" s="1193" t="s">
        <v>1108</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1141</v>
      </c>
      <c r="C35" s="1234"/>
      <c r="D35" s="1234"/>
      <c r="E35" s="1234"/>
      <c r="F35" s="1234"/>
      <c r="G35" s="1234"/>
      <c r="H35" s="1234"/>
      <c r="I35" s="1234"/>
      <c r="J35" s="1234"/>
      <c r="K35" s="1234"/>
      <c r="M35" s="1235" t="s">
        <v>1027</v>
      </c>
      <c r="N35" s="1235"/>
      <c r="O35" s="1178" t="s">
        <v>1118</v>
      </c>
      <c r="P35" s="1179" t="s">
        <v>1106</v>
      </c>
      <c r="Q35" s="1180" t="s">
        <v>103</v>
      </c>
      <c r="R35" s="1181">
        <v>3.4781956238271112</v>
      </c>
      <c r="S35" s="1181" t="s">
        <v>103</v>
      </c>
      <c r="T35" s="1182">
        <v>6.507598855603772</v>
      </c>
      <c r="U35" s="1182" t="s">
        <v>103</v>
      </c>
      <c r="V35" s="1182" t="s">
        <v>103</v>
      </c>
      <c r="W35" s="1182" t="s">
        <v>103</v>
      </c>
      <c r="X35" s="1182">
        <v>0.2982369103022616</v>
      </c>
      <c r="Y35" s="1182" t="s">
        <v>103</v>
      </c>
      <c r="Z35" s="1182" t="s">
        <v>107</v>
      </c>
      <c r="AA35" s="1182" t="s">
        <v>103</v>
      </c>
      <c r="AB35" s="1183" t="s">
        <v>103</v>
      </c>
    </row>
    <row r="36" ht="18" customHeight="1" x14ac:dyDescent="0.2">
      <c r="B36" s="206" t="s">
        <v>1142</v>
      </c>
      <c r="C36" s="1234"/>
      <c r="D36" s="1234"/>
      <c r="E36" s="1234"/>
      <c r="F36" s="1234"/>
      <c r="G36" s="1234"/>
      <c r="H36" s="1234"/>
      <c r="I36" s="1234"/>
      <c r="J36" s="1234"/>
      <c r="K36" s="1234"/>
      <c r="M36" s="1236"/>
      <c r="N36" s="1226"/>
      <c r="O36" s="1192" t="s">
        <v>1109</v>
      </c>
      <c r="P36" s="1193" t="s">
        <v>1107</v>
      </c>
      <c r="Q36" s="1194" t="s">
        <v>103</v>
      </c>
      <c r="R36" s="524">
        <v>30.3431288355624</v>
      </c>
      <c r="S36" s="524" t="s">
        <v>103</v>
      </c>
      <c r="T36" s="807">
        <v>56.77107668500671</v>
      </c>
      <c r="U36" s="807" t="s">
        <v>103</v>
      </c>
      <c r="V36" s="807" t="s">
        <v>103</v>
      </c>
      <c r="W36" s="807" t="s">
        <v>103</v>
      </c>
      <c r="X36" s="807">
        <v>2.6017630896977426</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1108</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134</v>
      </c>
      <c r="C38" s="1234"/>
      <c r="D38" s="1234"/>
      <c r="E38" s="1234"/>
      <c r="F38" s="1234"/>
      <c r="G38" s="1234"/>
      <c r="H38" s="1234"/>
      <c r="I38" s="1234"/>
      <c r="J38" s="1234"/>
      <c r="K38" s="1234"/>
      <c r="M38" s="1236"/>
      <c r="N38" s="1226"/>
      <c r="O38" s="1205" t="s">
        <v>1121</v>
      </c>
      <c r="P38" s="1179" t="s">
        <v>1106</v>
      </c>
      <c r="Q38" s="1180" t="s">
        <v>103</v>
      </c>
      <c r="R38" s="1181">
        <v>16.12742995739605</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1107</v>
      </c>
      <c r="Q39" s="1194" t="s">
        <v>103</v>
      </c>
      <c r="R39" s="524">
        <v>18.600057309817583</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443</v>
      </c>
      <c r="C40" s="1100"/>
      <c r="D40" s="1100"/>
      <c r="E40" s="1100"/>
      <c r="F40" s="1100"/>
      <c r="G40" s="1100"/>
      <c r="H40" s="1100"/>
      <c r="I40" s="1100"/>
      <c r="J40" s="1100"/>
      <c r="K40" s="1101"/>
      <c r="M40" s="1237"/>
      <c r="N40" s="1231"/>
      <c r="O40" s="1215"/>
      <c r="P40" s="1193" t="s">
        <v>1108</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1143</v>
      </c>
      <c r="C41" s="1239"/>
      <c r="D41" s="1239"/>
      <c r="E41" s="1239"/>
      <c r="F41" s="1239"/>
      <c r="G41" s="1239"/>
      <c r="H41" s="1239"/>
      <c r="I41" s="1239"/>
      <c r="J41" s="1239"/>
      <c r="K41" s="1240"/>
      <c r="M41" s="1235" t="s">
        <v>1028</v>
      </c>
      <c r="N41" s="1235"/>
      <c r="O41" s="1178" t="s">
        <v>1118</v>
      </c>
      <c r="P41" s="1179" t="s">
        <v>1106</v>
      </c>
      <c r="Q41" s="1180" t="s">
        <v>103</v>
      </c>
      <c r="R41" s="1181" t="s">
        <v>107</v>
      </c>
      <c r="S41" s="1181" t="s">
        <v>103</v>
      </c>
      <c r="T41" s="1182">
        <v>3.92212186016629</v>
      </c>
      <c r="U41" s="1182" t="s">
        <v>103</v>
      </c>
      <c r="V41" s="1182" t="s">
        <v>103</v>
      </c>
      <c r="W41" s="1182" t="s">
        <v>103</v>
      </c>
      <c r="X41" s="1182">
        <v>35.299096741496605</v>
      </c>
      <c r="Y41" s="1182" t="s">
        <v>103</v>
      </c>
      <c r="Z41" s="1182" t="s">
        <v>107</v>
      </c>
      <c r="AA41" s="1182" t="s">
        <v>103</v>
      </c>
      <c r="AB41" s="1183" t="s">
        <v>103</v>
      </c>
    </row>
    <row r="42" ht="18" customHeight="1" x14ac:dyDescent="0.2">
      <c r="B42" s="1238" t="s">
        <v>1144</v>
      </c>
      <c r="C42" s="1239"/>
      <c r="D42" s="1239"/>
      <c r="E42" s="1239"/>
      <c r="F42" s="1239"/>
      <c r="G42" s="1239"/>
      <c r="H42" s="1239"/>
      <c r="I42" s="1239"/>
      <c r="J42" s="1239"/>
      <c r="K42" s="1240"/>
      <c r="M42" s="1236"/>
      <c r="N42" s="1226"/>
      <c r="O42" s="1192" t="s">
        <v>1109</v>
      </c>
      <c r="P42" s="1193" t="s">
        <v>1107</v>
      </c>
      <c r="Q42" s="1194" t="s">
        <v>103</v>
      </c>
      <c r="R42" s="524" t="s">
        <v>107</v>
      </c>
      <c r="S42" s="524" t="s">
        <v>103</v>
      </c>
      <c r="T42" s="807">
        <v>6.077878139833712</v>
      </c>
      <c r="U42" s="807" t="s">
        <v>103</v>
      </c>
      <c r="V42" s="807" t="s">
        <v>103</v>
      </c>
      <c r="W42" s="807" t="s">
        <v>103</v>
      </c>
      <c r="X42" s="807">
        <v>54.7009032585034</v>
      </c>
      <c r="Y42" s="807" t="s">
        <v>103</v>
      </c>
      <c r="Z42" s="807" t="s">
        <v>107</v>
      </c>
      <c r="AA42" s="807" t="s">
        <v>103</v>
      </c>
      <c r="AB42" s="1195" t="s">
        <v>103</v>
      </c>
    </row>
    <row r="43" ht="18" customHeight="1" x14ac:dyDescent="0.25">
      <c r="B43" s="1105" t="s">
        <v>1145</v>
      </c>
      <c r="C43" s="1106"/>
      <c r="D43" s="1106"/>
      <c r="E43" s="1106"/>
      <c r="F43" s="1106"/>
      <c r="G43" s="1106"/>
      <c r="H43" s="1106"/>
      <c r="I43" s="1106"/>
      <c r="J43" s="1106"/>
      <c r="K43" s="1107"/>
      <c r="M43" s="1236"/>
      <c r="N43" s="1226"/>
      <c r="O43" s="1197"/>
      <c r="P43" s="1193" t="s">
        <v>1108</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1146</v>
      </c>
      <c r="C44" s="1106"/>
      <c r="D44" s="1106"/>
      <c r="E44" s="1106"/>
      <c r="F44" s="1106"/>
      <c r="G44" s="1106"/>
      <c r="H44" s="1106"/>
      <c r="I44" s="1106"/>
      <c r="J44" s="1106"/>
      <c r="K44" s="1107"/>
      <c r="M44" s="1236"/>
      <c r="N44" s="1226"/>
      <c r="O44" s="1205" t="s">
        <v>1121</v>
      </c>
      <c r="P44" s="1179" t="s">
        <v>1106</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1147</v>
      </c>
      <c r="C45" s="1242"/>
      <c r="D45" s="1242"/>
      <c r="E45" s="1242"/>
      <c r="F45" s="1242"/>
      <c r="G45" s="1242"/>
      <c r="H45" s="1242"/>
      <c r="I45" s="1242"/>
      <c r="J45" s="1242"/>
      <c r="K45" s="1243"/>
      <c r="M45" s="1236"/>
      <c r="N45" s="1226"/>
      <c r="O45" s="1209"/>
      <c r="P45" s="1193" t="s">
        <v>1107</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1148</v>
      </c>
      <c r="C46" s="1245"/>
      <c r="D46" s="1245"/>
      <c r="E46" s="1245"/>
      <c r="F46" s="1245"/>
      <c r="G46" s="1245"/>
      <c r="H46" s="1245"/>
      <c r="I46" s="1245"/>
      <c r="J46" s="1245"/>
      <c r="K46" s="1246"/>
      <c r="M46" s="1237"/>
      <c r="N46" s="1231"/>
      <c r="O46" s="1215"/>
      <c r="P46" s="1193" t="s">
        <v>1108</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1029</v>
      </c>
      <c r="N47" s="1235"/>
      <c r="O47" s="1178" t="s">
        <v>1118</v>
      </c>
      <c r="P47" s="1179" t="s">
        <v>1106</v>
      </c>
      <c r="Q47" s="1180" t="s">
        <v>103</v>
      </c>
      <c r="R47" s="1181" t="s">
        <v>107</v>
      </c>
      <c r="S47" s="1181" t="s">
        <v>103</v>
      </c>
      <c r="T47" s="1182">
        <v>32.0056670617366</v>
      </c>
      <c r="U47" s="1182" t="s">
        <v>103</v>
      </c>
      <c r="V47" s="1182" t="s">
        <v>103</v>
      </c>
      <c r="W47" s="1182" t="s">
        <v>103</v>
      </c>
      <c r="X47" s="1182">
        <v>48.0085005926049</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1109</v>
      </c>
      <c r="P48" s="1193" t="s">
        <v>1107</v>
      </c>
      <c r="Q48" s="1194" t="s">
        <v>103</v>
      </c>
      <c r="R48" s="524" t="s">
        <v>107</v>
      </c>
      <c r="S48" s="524" t="s">
        <v>103</v>
      </c>
      <c r="T48" s="807">
        <v>7.994332938263397</v>
      </c>
      <c r="U48" s="807" t="s">
        <v>103</v>
      </c>
      <c r="V48" s="807" t="s">
        <v>103</v>
      </c>
      <c r="W48" s="807" t="s">
        <v>103</v>
      </c>
      <c r="X48" s="807">
        <v>11.991499407395095</v>
      </c>
      <c r="Y48" s="807" t="s">
        <v>103</v>
      </c>
      <c r="Z48" s="807" t="s">
        <v>107</v>
      </c>
      <c r="AA48" s="807" t="s">
        <v>103</v>
      </c>
      <c r="AB48" s="1195" t="s">
        <v>103</v>
      </c>
    </row>
    <row r="49" ht="18" customHeight="1" x14ac:dyDescent="0.25">
      <c r="M49" s="1236"/>
      <c r="N49" s="1226"/>
      <c r="O49" s="1197"/>
      <c r="P49" s="1193" t="s">
        <v>1108</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1121</v>
      </c>
      <c r="P50" s="1179" t="s">
        <v>1106</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1107</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1108</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1149</v>
      </c>
      <c r="N53" s="1235"/>
      <c r="O53" s="1178" t="s">
        <v>1118</v>
      </c>
      <c r="P53" s="1179" t="s">
        <v>1106</v>
      </c>
      <c r="Q53" s="1180" t="s">
        <v>103</v>
      </c>
      <c r="R53" s="1181" t="s">
        <v>107</v>
      </c>
      <c r="S53" s="1181" t="s">
        <v>103</v>
      </c>
      <c r="T53" s="1182">
        <v>26.479780210925014</v>
      </c>
      <c r="U53" s="1182" t="s">
        <v>103</v>
      </c>
      <c r="V53" s="1182" t="s">
        <v>103</v>
      </c>
      <c r="W53" s="1182" t="s">
        <v>103</v>
      </c>
      <c r="X53" s="1182">
        <v>39.71967031638752</v>
      </c>
      <c r="Y53" s="1182" t="s">
        <v>103</v>
      </c>
      <c r="Z53" s="1182" t="s">
        <v>107</v>
      </c>
      <c r="AA53" s="1182" t="s">
        <v>103</v>
      </c>
      <c r="AB53" s="1183" t="s">
        <v>103</v>
      </c>
    </row>
    <row r="54" ht="18" customHeight="1" x14ac:dyDescent="0.2">
      <c r="M54" s="1236"/>
      <c r="N54" s="1226"/>
      <c r="O54" s="1192" t="s">
        <v>1109</v>
      </c>
      <c r="P54" s="1193" t="s">
        <v>1107</v>
      </c>
      <c r="Q54" s="1194" t="s">
        <v>103</v>
      </c>
      <c r="R54" s="524" t="s">
        <v>107</v>
      </c>
      <c r="S54" s="524" t="s">
        <v>103</v>
      </c>
      <c r="T54" s="807">
        <v>13.52021978907499</v>
      </c>
      <c r="U54" s="807" t="s">
        <v>103</v>
      </c>
      <c r="V54" s="807" t="s">
        <v>103</v>
      </c>
      <c r="W54" s="807" t="s">
        <v>103</v>
      </c>
      <c r="X54" s="807">
        <v>20.280329683612482</v>
      </c>
      <c r="Y54" s="807" t="s">
        <v>103</v>
      </c>
      <c r="Z54" s="807" t="s">
        <v>107</v>
      </c>
      <c r="AA54" s="807" t="s">
        <v>103</v>
      </c>
      <c r="AB54" s="1195" t="s">
        <v>103</v>
      </c>
    </row>
    <row r="55" ht="18" customHeight="1" x14ac:dyDescent="0.25">
      <c r="M55" s="1236"/>
      <c r="N55" s="1226"/>
      <c r="O55" s="1197"/>
      <c r="P55" s="1193" t="s">
        <v>1108</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1121</v>
      </c>
      <c r="P56" s="1179" t="s">
        <v>1106</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1107</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1108</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1031</v>
      </c>
      <c r="N59" s="1235"/>
      <c r="O59" s="1178" t="s">
        <v>1118</v>
      </c>
      <c r="P59" s="1179" t="s">
        <v>1106</v>
      </c>
      <c r="Q59" s="1180" t="s">
        <v>103</v>
      </c>
      <c r="R59" s="1181">
        <v>3.1827774447994366</v>
      </c>
      <c r="S59" s="1181" t="s">
        <v>103</v>
      </c>
      <c r="T59" s="1182">
        <v>91.5133270193001</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1109</v>
      </c>
      <c r="P60" s="1193" t="s">
        <v>1107</v>
      </c>
      <c r="Q60" s="1194" t="s">
        <v>103</v>
      </c>
      <c r="R60" s="524">
        <v>0.17826624629143228</v>
      </c>
      <c r="S60" s="524" t="s">
        <v>103</v>
      </c>
      <c r="T60" s="807">
        <v>5.125629289609017</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1108</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1121</v>
      </c>
      <c r="P62" s="1179" t="s">
        <v>1106</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1107</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1108</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1032</v>
      </c>
      <c r="N65" s="1235"/>
      <c r="O65" s="1178" t="s">
        <v>1118</v>
      </c>
      <c r="P65" s="1179" t="s">
        <v>1106</v>
      </c>
      <c r="Q65" s="1180" t="s">
        <v>103</v>
      </c>
      <c r="R65" s="1181" t="s">
        <v>107</v>
      </c>
      <c r="S65" s="1181" t="s">
        <v>103</v>
      </c>
      <c r="T65" s="1182">
        <v>91.55190413682566</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1109</v>
      </c>
      <c r="P66" s="1193" t="s">
        <v>1107</v>
      </c>
      <c r="Q66" s="1194" t="s">
        <v>103</v>
      </c>
      <c r="R66" s="524" t="s">
        <v>107</v>
      </c>
      <c r="S66" s="524" t="s">
        <v>103</v>
      </c>
      <c r="T66" s="807">
        <v>8.448095863174345</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1108</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1121</v>
      </c>
      <c r="P68" s="1179" t="s">
        <v>1106</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1107</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1108</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1033</v>
      </c>
      <c r="N71" s="1235"/>
      <c r="O71" s="1178" t="s">
        <v>1118</v>
      </c>
      <c r="P71" s="1179" t="s">
        <v>1106</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1109</v>
      </c>
      <c r="P72" s="1193" t="s">
        <v>1107</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1108</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1121</v>
      </c>
      <c r="P74" s="1179" t="s">
        <v>1106</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1107</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1108</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1034</v>
      </c>
      <c r="N77" s="1235"/>
      <c r="O77" s="1178" t="s">
        <v>1118</v>
      </c>
      <c r="P77" s="1179" t="s">
        <v>1106</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1109</v>
      </c>
      <c r="P78" s="1193" t="s">
        <v>1107</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1108</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1121</v>
      </c>
      <c r="P80" s="1179" t="s">
        <v>1106</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1107</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1108</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1150</v>
      </c>
      <c r="N83" s="1249"/>
      <c r="O83" s="1250"/>
      <c r="P83" s="1250"/>
      <c r="Q83" s="1250"/>
      <c r="R83" s="1250"/>
      <c r="S83" s="1250"/>
      <c r="T83" s="1250"/>
      <c r="U83" s="1250"/>
      <c r="V83" s="1250"/>
      <c r="W83" s="1250"/>
      <c r="X83" s="1250"/>
      <c r="Y83" s="1250"/>
      <c r="Z83" s="1250"/>
      <c r="AA83" s="1250"/>
      <c r="AB83" s="1250"/>
    </row>
    <row r="84" ht="15.75" customHeight="1" x14ac:dyDescent="0.2">
      <c r="M84" s="325" t="s">
        <v>1151</v>
      </c>
      <c r="N84" s="1251"/>
      <c r="O84" s="1252"/>
      <c r="P84" s="1252"/>
      <c r="Q84" s="1252"/>
      <c r="R84" s="1252"/>
      <c r="S84" s="1252"/>
      <c r="T84" s="1252"/>
      <c r="U84" s="1252"/>
      <c r="V84" s="1252"/>
      <c r="W84" s="1252"/>
      <c r="X84" s="1252"/>
      <c r="Y84" s="1252"/>
      <c r="Z84" s="1252"/>
      <c r="AA84" s="1252"/>
      <c r="AB84" s="1252"/>
    </row>
    <row r="85" ht="15.75" customHeight="1" x14ac:dyDescent="0.2">
      <c r="M85" s="325" t="s">
        <v>1152</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1153</v>
      </c>
      <c r="R1" s="4"/>
      <c r="X1" s="4"/>
      <c r="Y1" s="4"/>
      <c r="Z1" s="4" t="s">
        <v>61</v>
      </c>
    </row>
    <row r="2" ht="18.95" customHeight="1" x14ac:dyDescent="0.2">
      <c r="B2" s="5" t="s">
        <v>1154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560</v>
      </c>
      <c r="C5" s="1115" t="s">
        <v>1155</v>
      </c>
      <c r="D5" s="1115"/>
      <c r="E5" s="1115"/>
      <c r="F5" s="1115"/>
      <c r="G5" s="1115"/>
      <c r="H5" s="1115"/>
      <c r="I5" s="1115"/>
      <c r="J5" s="1115"/>
      <c r="K5" s="1115"/>
      <c r="L5" s="1115"/>
      <c r="M5" s="1115"/>
      <c r="N5" s="1115"/>
      <c r="O5" s="1115"/>
      <c r="P5" s="1115"/>
      <c r="Q5" s="1115"/>
      <c r="R5" s="1115"/>
      <c r="S5" s="1115"/>
      <c r="T5" s="1115"/>
      <c r="U5" s="1254" t="s">
        <v>1156</v>
      </c>
      <c r="V5" s="1254"/>
      <c r="W5" s="1254"/>
      <c r="X5" s="1255" t="s">
        <v>144</v>
      </c>
      <c r="Y5" s="1255"/>
      <c r="Z5" s="1255"/>
    </row>
    <row r="6" ht="36" customHeight="1" x14ac:dyDescent="0.2" s="207" customFormat="1">
      <c r="B6" s="1256" t="s">
        <v>564</v>
      </c>
      <c r="C6" s="1257" t="s">
        <v>1157</v>
      </c>
      <c r="D6" s="347" t="s">
        <v>1158</v>
      </c>
      <c r="E6" s="347" t="s">
        <v>1159</v>
      </c>
      <c r="F6" s="1258" t="s">
        <v>1160</v>
      </c>
      <c r="G6" s="1258"/>
      <c r="H6" s="1258"/>
      <c r="I6" s="1258"/>
      <c r="J6" s="1258"/>
      <c r="K6" s="1258"/>
      <c r="L6" s="1258"/>
      <c r="M6" s="1258"/>
      <c r="N6" s="1258"/>
      <c r="O6" s="1258"/>
      <c r="P6" s="1258"/>
      <c r="Q6" s="1258"/>
      <c r="R6" s="481" t="s">
        <v>1161</v>
      </c>
      <c r="S6" s="1259" t="s">
        <v>1162</v>
      </c>
      <c r="T6" s="1259" t="s">
        <v>1163</v>
      </c>
      <c r="U6" s="1260" t="s">
        <v>1164</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1165</v>
      </c>
      <c r="T7" s="1064" t="s">
        <v>1166</v>
      </c>
      <c r="U7" s="1268" t="s">
        <v>1167</v>
      </c>
      <c r="V7" s="1269" t="s">
        <v>1168</v>
      </c>
      <c r="W7" s="1269"/>
      <c r="X7" s="1268" t="s">
        <v>1167</v>
      </c>
      <c r="Y7" s="1269" t="s">
        <v>1168</v>
      </c>
      <c r="Z7" s="1269"/>
    </row>
    <row r="8" ht="84.95" customHeight="1" x14ac:dyDescent="0.2" s="207" customFormat="1">
      <c r="B8" s="1270"/>
      <c r="C8" s="1271" t="s">
        <v>1169</v>
      </c>
      <c r="D8" s="347" t="s">
        <v>1170</v>
      </c>
      <c r="E8" s="1066" t="s">
        <v>1171</v>
      </c>
      <c r="F8" s="1272" t="s">
        <v>1094</v>
      </c>
      <c r="G8" s="1272" t="s">
        <v>1172</v>
      </c>
      <c r="H8" s="1272" t="s">
        <v>1096</v>
      </c>
      <c r="I8" s="1273" t="s">
        <v>1097</v>
      </c>
      <c r="J8" s="1273" t="s">
        <v>1098</v>
      </c>
      <c r="K8" s="1273" t="s">
        <v>1099</v>
      </c>
      <c r="L8" s="1273" t="s">
        <v>1100</v>
      </c>
      <c r="M8" s="1274" t="s">
        <v>1173</v>
      </c>
      <c r="N8" s="1275" t="s">
        <v>1102</v>
      </c>
      <c r="O8" s="1275" t="s">
        <v>1103</v>
      </c>
      <c r="P8" s="1275" t="s">
        <v>1174</v>
      </c>
      <c r="Q8" s="1274" t="s">
        <v>1175</v>
      </c>
      <c r="R8" s="1257"/>
      <c r="S8" s="1276" t="s">
        <v>1176</v>
      </c>
      <c r="T8" s="1277" t="s">
        <v>1177</v>
      </c>
      <c r="U8" s="1278"/>
      <c r="V8" s="1279" t="s">
        <v>1178</v>
      </c>
      <c r="W8" s="1280" t="s">
        <v>1179</v>
      </c>
      <c r="X8" s="1278"/>
      <c r="Y8" s="1279" t="s">
        <v>1178</v>
      </c>
      <c r="Z8" s="1280" t="s">
        <v>1179</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1180</v>
      </c>
      <c r="S9" s="738" t="s">
        <v>1180</v>
      </c>
      <c r="T9" s="738" t="s">
        <v>1180</v>
      </c>
      <c r="U9" s="1289" t="s">
        <v>1181</v>
      </c>
      <c r="V9" s="741" t="s">
        <v>1182</v>
      </c>
      <c r="W9" s="741"/>
      <c r="X9" s="1290" t="s">
        <v>75</v>
      </c>
      <c r="Y9" s="1290"/>
      <c r="Z9" s="1290"/>
    </row>
    <row r="10" ht="18" customHeight="1" x14ac:dyDescent="0.2">
      <c r="B10" s="1291" t="s">
        <v>1115</v>
      </c>
      <c r="C10" s="1292">
        <v>6117.135399999999</v>
      </c>
      <c r="D10" s="1293"/>
      <c r="E10" s="1293"/>
      <c r="F10" s="1294" t="s">
        <v>103</v>
      </c>
      <c r="G10" s="1294">
        <v>180483591.77293617</v>
      </c>
      <c r="H10" s="1294" t="s">
        <v>103</v>
      </c>
      <c r="I10" s="1294">
        <v>195845799.89290214</v>
      </c>
      <c r="J10" s="1294" t="s">
        <v>103</v>
      </c>
      <c r="K10" s="1294" t="s">
        <v>103</v>
      </c>
      <c r="L10" s="1294" t="s">
        <v>103</v>
      </c>
      <c r="M10" s="1294">
        <v>14478192.106926708</v>
      </c>
      <c r="N10" s="1294" t="s">
        <v>103</v>
      </c>
      <c r="O10" s="1294">
        <v>6359941.55446873</v>
      </c>
      <c r="P10" s="1294" t="s">
        <v>103</v>
      </c>
      <c r="Q10" s="1294" t="s">
        <v>103</v>
      </c>
      <c r="R10" s="1295">
        <v>397167525.32723373</v>
      </c>
      <c r="S10" s="1296"/>
      <c r="T10" s="1297"/>
      <c r="U10" s="1298">
        <v>0.4833755668805629</v>
      </c>
      <c r="V10" s="1297"/>
      <c r="W10" s="1299"/>
      <c r="X10" s="1300">
        <v>2.9568737916601586</v>
      </c>
      <c r="Y10" s="1301"/>
      <c r="Z10" s="1302"/>
    </row>
    <row r="11" ht="18" customHeight="1" x14ac:dyDescent="0.2">
      <c r="B11" s="1303" t="s">
        <v>975</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983</v>
      </c>
      <c r="C12" s="1212">
        <v>1821.37</v>
      </c>
      <c r="D12" s="1212">
        <v>103.33921309702794</v>
      </c>
      <c r="E12" s="1313">
        <v>602.7</v>
      </c>
      <c r="F12" s="27" t="s">
        <v>103</v>
      </c>
      <c r="G12" s="27">
        <v>76210025.20795546</v>
      </c>
      <c r="H12" s="27" t="s">
        <v>103</v>
      </c>
      <c r="I12" s="27">
        <v>99626347.28547478</v>
      </c>
      <c r="J12" s="27" t="s">
        <v>103</v>
      </c>
      <c r="K12" s="27" t="s">
        <v>103</v>
      </c>
      <c r="L12" s="27" t="s">
        <v>103</v>
      </c>
      <c r="M12" s="27">
        <v>9410947.12792671</v>
      </c>
      <c r="N12" s="27" t="s">
        <v>103</v>
      </c>
      <c r="O12" s="27">
        <v>2971622.937176833</v>
      </c>
      <c r="P12" s="27" t="s">
        <v>103</v>
      </c>
      <c r="Q12" s="27" t="s">
        <v>103</v>
      </c>
      <c r="R12" s="1313">
        <v>188218942.5585338</v>
      </c>
      <c r="S12" s="1314"/>
      <c r="T12" s="1315"/>
      <c r="U12" s="1316">
        <v>0.7585342342097795</v>
      </c>
      <c r="V12" s="1310"/>
      <c r="W12" s="1311"/>
      <c r="X12" s="1317">
        <v>1.3815714981626661</v>
      </c>
      <c r="Y12" s="947"/>
      <c r="Z12" s="1318"/>
    </row>
    <row r="13" ht="18" customHeight="1" x14ac:dyDescent="0.2">
      <c r="B13" s="1312" t="s">
        <v>984</v>
      </c>
      <c r="C13" s="1212">
        <v>4295.765399999999</v>
      </c>
      <c r="D13" s="1212">
        <v>48.640594472105015</v>
      </c>
      <c r="E13" s="1313">
        <v>375.94307843254194</v>
      </c>
      <c r="F13" s="27" t="s">
        <v>103</v>
      </c>
      <c r="G13" s="27">
        <v>104273566.56498072</v>
      </c>
      <c r="H13" s="27" t="s">
        <v>103</v>
      </c>
      <c r="I13" s="27">
        <v>96219452.60742736</v>
      </c>
      <c r="J13" s="27" t="s">
        <v>103</v>
      </c>
      <c r="K13" s="27" t="s">
        <v>103</v>
      </c>
      <c r="L13" s="27" t="s">
        <v>103</v>
      </c>
      <c r="M13" s="27">
        <v>5067244.978999998</v>
      </c>
      <c r="N13" s="27" t="s">
        <v>103</v>
      </c>
      <c r="O13" s="27">
        <v>3388318.6172918975</v>
      </c>
      <c r="P13" s="27" t="s">
        <v>103</v>
      </c>
      <c r="Q13" s="27" t="s">
        <v>103</v>
      </c>
      <c r="R13" s="1313">
        <v>208948582.76869997</v>
      </c>
      <c r="S13" s="1314"/>
      <c r="T13" s="1315"/>
      <c r="U13" s="1316">
        <v>0.36671050367356944</v>
      </c>
      <c r="V13" s="1310"/>
      <c r="W13" s="1311"/>
      <c r="X13" s="1317">
        <v>1.5753022934974923</v>
      </c>
      <c r="Y13" s="947"/>
      <c r="Z13" s="1318"/>
    </row>
    <row r="14" ht="18" customHeight="1" x14ac:dyDescent="0.2">
      <c r="B14" s="1319" t="s">
        <v>1120</v>
      </c>
      <c r="C14" s="1313">
        <v>8227.185</v>
      </c>
      <c r="D14" s="1304"/>
      <c r="E14" s="1304"/>
      <c r="F14" s="1313" t="s">
        <v>103</v>
      </c>
      <c r="G14" s="1313" t="s">
        <v>107</v>
      </c>
      <c r="H14" s="1313" t="s">
        <v>103</v>
      </c>
      <c r="I14" s="1313">
        <v>13328039.7</v>
      </c>
      <c r="J14" s="1313" t="s">
        <v>103</v>
      </c>
      <c r="K14" s="1313" t="s">
        <v>103</v>
      </c>
      <c r="L14" s="1313" t="s">
        <v>103</v>
      </c>
      <c r="M14" s="1313">
        <v>119952357.29999998</v>
      </c>
      <c r="N14" s="1313" t="s">
        <v>103</v>
      </c>
      <c r="O14" s="1313" t="s">
        <v>103</v>
      </c>
      <c r="P14" s="1313" t="s">
        <v>103</v>
      </c>
      <c r="Q14" s="1313" t="s">
        <v>103</v>
      </c>
      <c r="R14" s="1313">
        <v>133280396.99999999</v>
      </c>
      <c r="S14" s="1314"/>
      <c r="T14" s="1315"/>
      <c r="U14" s="1316">
        <v>0.012728571428571428</v>
      </c>
      <c r="V14" s="1310"/>
      <c r="W14" s="1311"/>
      <c r="X14" s="1313">
        <v>0.10472031192857142</v>
      </c>
      <c r="Y14" s="947"/>
      <c r="Z14" s="1318"/>
    </row>
    <row r="15" ht="18" customHeight="1" x14ac:dyDescent="0.2">
      <c r="B15" s="1320" t="s">
        <v>1122</v>
      </c>
      <c r="C15" s="1313">
        <v>8227.185</v>
      </c>
      <c r="D15" s="1304"/>
      <c r="E15" s="1304"/>
      <c r="F15" s="1313" t="s">
        <v>103</v>
      </c>
      <c r="G15" s="1313" t="s">
        <v>107</v>
      </c>
      <c r="H15" s="1313" t="s">
        <v>103</v>
      </c>
      <c r="I15" s="1313">
        <v>13328039.7</v>
      </c>
      <c r="J15" s="1313" t="s">
        <v>103</v>
      </c>
      <c r="K15" s="1313" t="s">
        <v>103</v>
      </c>
      <c r="L15" s="1313" t="s">
        <v>103</v>
      </c>
      <c r="M15" s="1313">
        <v>119952357.29999998</v>
      </c>
      <c r="N15" s="1313" t="s">
        <v>103</v>
      </c>
      <c r="O15" s="1313" t="s">
        <v>103</v>
      </c>
      <c r="P15" s="1313" t="s">
        <v>103</v>
      </c>
      <c r="Q15" s="1313" t="s">
        <v>103</v>
      </c>
      <c r="R15" s="1313">
        <v>133280396.99999999</v>
      </c>
      <c r="S15" s="1314"/>
      <c r="T15" s="1315"/>
      <c r="U15" s="1316">
        <v>0.012728571428571428</v>
      </c>
      <c r="V15" s="1310"/>
      <c r="W15" s="1311"/>
      <c r="X15" s="1313">
        <v>0.10472031192857142</v>
      </c>
      <c r="Y15" s="947"/>
      <c r="Z15" s="1318"/>
    </row>
    <row r="16" ht="18" customHeight="1" x14ac:dyDescent="0.2">
      <c r="B16" s="1321" t="s">
        <v>1023</v>
      </c>
      <c r="C16" s="1322">
        <v>8227.185</v>
      </c>
      <c r="D16" s="1212">
        <v>16.2</v>
      </c>
      <c r="E16" s="1313">
        <v>47.67107483506989</v>
      </c>
      <c r="F16" s="27" t="s">
        <v>103</v>
      </c>
      <c r="G16" s="27" t="s">
        <v>107</v>
      </c>
      <c r="H16" s="27" t="s">
        <v>103</v>
      </c>
      <c r="I16" s="27">
        <v>13328039.7</v>
      </c>
      <c r="J16" s="27" t="s">
        <v>103</v>
      </c>
      <c r="K16" s="27" t="s">
        <v>103</v>
      </c>
      <c r="L16" s="27" t="s">
        <v>103</v>
      </c>
      <c r="M16" s="27">
        <v>119952357.29999998</v>
      </c>
      <c r="N16" s="27" t="s">
        <v>103</v>
      </c>
      <c r="O16" s="27" t="s">
        <v>103</v>
      </c>
      <c r="P16" s="27" t="s">
        <v>103</v>
      </c>
      <c r="Q16" s="27" t="s">
        <v>103</v>
      </c>
      <c r="R16" s="1313">
        <v>133280396.99999999</v>
      </c>
      <c r="S16" s="1314"/>
      <c r="T16" s="1315"/>
      <c r="U16" s="1316">
        <v>0.012728571428571428</v>
      </c>
      <c r="V16" s="1310"/>
      <c r="W16" s="1311"/>
      <c r="X16" s="1317">
        <v>0.10472031192857142</v>
      </c>
      <c r="Y16" s="947"/>
      <c r="Z16" s="1318"/>
    </row>
    <row r="17" ht="18" customHeight="1" x14ac:dyDescent="0.2">
      <c r="B17" s="1321" t="s">
        <v>1183</v>
      </c>
      <c r="C17" s="1322" t="s">
        <v>1045</v>
      </c>
      <c r="D17" s="1212" t="s">
        <v>1045</v>
      </c>
      <c r="E17" s="1313" t="s">
        <v>1045</v>
      </c>
      <c r="F17" s="27" t="s">
        <v>1045</v>
      </c>
      <c r="G17" s="27" t="s">
        <v>1045</v>
      </c>
      <c r="H17" s="27" t="s">
        <v>1045</v>
      </c>
      <c r="I17" s="27" t="s">
        <v>1045</v>
      </c>
      <c r="J17" s="27" t="s">
        <v>1045</v>
      </c>
      <c r="K17" s="27" t="s">
        <v>1045</v>
      </c>
      <c r="L17" s="27" t="s">
        <v>1045</v>
      </c>
      <c r="M17" s="27" t="s">
        <v>1045</v>
      </c>
      <c r="N17" s="27" t="s">
        <v>1045</v>
      </c>
      <c r="O17" s="27" t="s">
        <v>1045</v>
      </c>
      <c r="P17" s="27" t="s">
        <v>1045</v>
      </c>
      <c r="Q17" s="27" t="s">
        <v>1045</v>
      </c>
      <c r="R17" s="1313" t="s">
        <v>1045</v>
      </c>
      <c r="S17" s="1314"/>
      <c r="T17" s="1315"/>
      <c r="U17" s="1316" t="s">
        <v>1045</v>
      </c>
      <c r="V17" s="1310"/>
      <c r="W17" s="1311"/>
      <c r="X17" s="1317" t="s">
        <v>1045</v>
      </c>
      <c r="Y17" s="947"/>
      <c r="Z17" s="1318"/>
    </row>
    <row r="18" ht="18" customHeight="1" x14ac:dyDescent="0.2">
      <c r="B18" s="1319" t="s">
        <v>1123</v>
      </c>
      <c r="C18" s="1313">
        <v>9281.103</v>
      </c>
      <c r="D18" s="1304"/>
      <c r="E18" s="1304"/>
      <c r="F18" s="1313" t="s">
        <v>103</v>
      </c>
      <c r="G18" s="1313">
        <v>107029254.48529121</v>
      </c>
      <c r="H18" s="1313" t="s">
        <v>103</v>
      </c>
      <c r="I18" s="1313" t="s">
        <v>107</v>
      </c>
      <c r="J18" s="1313" t="s">
        <v>103</v>
      </c>
      <c r="K18" s="1313" t="s">
        <v>103</v>
      </c>
      <c r="L18" s="1313" t="s">
        <v>103</v>
      </c>
      <c r="M18" s="1313" t="s">
        <v>107</v>
      </c>
      <c r="N18" s="1313" t="s">
        <v>103</v>
      </c>
      <c r="O18" s="1313">
        <v>1629887.12414149</v>
      </c>
      <c r="P18" s="1313" t="s">
        <v>103</v>
      </c>
      <c r="Q18" s="1313" t="s">
        <v>103</v>
      </c>
      <c r="R18" s="1313">
        <v>108659141.6094327</v>
      </c>
      <c r="S18" s="1314"/>
      <c r="T18" s="1315"/>
      <c r="U18" s="1316">
        <v>0.09060821137147504</v>
      </c>
      <c r="V18" s="1310"/>
      <c r="W18" s="1311"/>
      <c r="X18" s="1313">
        <v>0.8409441423844309</v>
      </c>
      <c r="Y18" s="947"/>
      <c r="Z18" s="1318"/>
    </row>
    <row r="19" ht="18" customHeight="1" x14ac:dyDescent="0.2">
      <c r="B19" s="1320" t="s">
        <v>1125</v>
      </c>
      <c r="C19" s="1313">
        <v>9281.103</v>
      </c>
      <c r="D19" s="1304"/>
      <c r="E19" s="1304"/>
      <c r="F19" s="1313" t="s">
        <v>103</v>
      </c>
      <c r="G19" s="1313">
        <v>107029254.48529121</v>
      </c>
      <c r="H19" s="1313" t="s">
        <v>103</v>
      </c>
      <c r="I19" s="1313" t="s">
        <v>107</v>
      </c>
      <c r="J19" s="1313" t="s">
        <v>103</v>
      </c>
      <c r="K19" s="1313" t="s">
        <v>103</v>
      </c>
      <c r="L19" s="1313" t="s">
        <v>103</v>
      </c>
      <c r="M19" s="1313" t="s">
        <v>107</v>
      </c>
      <c r="N19" s="1313" t="s">
        <v>103</v>
      </c>
      <c r="O19" s="1313">
        <v>1629887.12414149</v>
      </c>
      <c r="P19" s="1313" t="s">
        <v>103</v>
      </c>
      <c r="Q19" s="1313" t="s">
        <v>103</v>
      </c>
      <c r="R19" s="1313">
        <v>108659141.6094327</v>
      </c>
      <c r="S19" s="1314"/>
      <c r="T19" s="1315"/>
      <c r="U19" s="1316">
        <v>0.09060821137147504</v>
      </c>
      <c r="V19" s="1310"/>
      <c r="W19" s="1311"/>
      <c r="X19" s="1313">
        <v>0.8409441423844309</v>
      </c>
      <c r="Y19" s="947"/>
      <c r="Z19" s="1318"/>
    </row>
    <row r="20" ht="18" customHeight="1" x14ac:dyDescent="0.2">
      <c r="B20" s="1321" t="s">
        <v>1025</v>
      </c>
      <c r="C20" s="1212">
        <v>9281.103</v>
      </c>
      <c r="D20" s="1212">
        <v>11.707567689899864</v>
      </c>
      <c r="E20" s="1313">
        <v>77.54249773575768</v>
      </c>
      <c r="F20" s="27" t="s">
        <v>103</v>
      </c>
      <c r="G20" s="27">
        <v>107029254.48529121</v>
      </c>
      <c r="H20" s="27" t="s">
        <v>103</v>
      </c>
      <c r="I20" s="27" t="s">
        <v>107</v>
      </c>
      <c r="J20" s="27" t="s">
        <v>103</v>
      </c>
      <c r="K20" s="27" t="s">
        <v>103</v>
      </c>
      <c r="L20" s="27" t="s">
        <v>103</v>
      </c>
      <c r="M20" s="27" t="s">
        <v>107</v>
      </c>
      <c r="N20" s="27" t="s">
        <v>103</v>
      </c>
      <c r="O20" s="27">
        <v>1629887.12414149</v>
      </c>
      <c r="P20" s="27" t="s">
        <v>103</v>
      </c>
      <c r="Q20" s="27" t="s">
        <v>103</v>
      </c>
      <c r="R20" s="1313">
        <v>108659141.6094327</v>
      </c>
      <c r="S20" s="1314"/>
      <c r="T20" s="1315"/>
      <c r="U20" s="1316">
        <v>0.09060821137147504</v>
      </c>
      <c r="V20" s="1310"/>
      <c r="W20" s="1311"/>
      <c r="X20" s="1317">
        <v>0.8409441423844309</v>
      </c>
      <c r="Y20" s="947"/>
      <c r="Z20" s="1318"/>
    </row>
    <row r="21" ht="18" customHeight="1" x14ac:dyDescent="0.2">
      <c r="B21" s="1321" t="s">
        <v>1184</v>
      </c>
      <c r="C21" s="1212" t="s">
        <v>1045</v>
      </c>
      <c r="D21" s="1212" t="s">
        <v>1045</v>
      </c>
      <c r="E21" s="1313" t="s">
        <v>1045</v>
      </c>
      <c r="F21" s="27" t="s">
        <v>1045</v>
      </c>
      <c r="G21" s="27" t="s">
        <v>1045</v>
      </c>
      <c r="H21" s="27" t="s">
        <v>1045</v>
      </c>
      <c r="I21" s="27" t="s">
        <v>1045</v>
      </c>
      <c r="J21" s="27" t="s">
        <v>1045</v>
      </c>
      <c r="K21" s="27" t="s">
        <v>1045</v>
      </c>
      <c r="L21" s="27" t="s">
        <v>1045</v>
      </c>
      <c r="M21" s="27" t="s">
        <v>1045</v>
      </c>
      <c r="N21" s="27" t="s">
        <v>1045</v>
      </c>
      <c r="O21" s="27" t="s">
        <v>1045</v>
      </c>
      <c r="P21" s="27" t="s">
        <v>1045</v>
      </c>
      <c r="Q21" s="27" t="s">
        <v>1045</v>
      </c>
      <c r="R21" s="1313" t="s">
        <v>1045</v>
      </c>
      <c r="S21" s="1314"/>
      <c r="T21" s="1315"/>
      <c r="U21" s="1316" t="s">
        <v>1045</v>
      </c>
      <c r="V21" s="1310"/>
      <c r="W21" s="1311"/>
      <c r="X21" s="1317" t="s">
        <v>1045</v>
      </c>
      <c r="Y21" s="947"/>
      <c r="Z21" s="1318"/>
    </row>
    <row r="22" ht="18" customHeight="1" x14ac:dyDescent="0.2">
      <c r="B22" s="1319" t="s">
        <v>1185</v>
      </c>
      <c r="C22" s="1313">
        <v>195620.97687654977</v>
      </c>
      <c r="D22" s="1304"/>
      <c r="E22" s="1304"/>
      <c r="F22" s="1313" t="s">
        <v>103</v>
      </c>
      <c r="G22" s="1313">
        <v>10293336.019065253</v>
      </c>
      <c r="H22" s="1313" t="s">
        <v>103</v>
      </c>
      <c r="I22" s="1313">
        <v>130218023.03329557</v>
      </c>
      <c r="J22" s="1313" t="s">
        <v>103</v>
      </c>
      <c r="K22" s="1313" t="s">
        <v>103</v>
      </c>
      <c r="L22" s="1313" t="s">
        <v>103</v>
      </c>
      <c r="M22" s="1313">
        <v>25308623.769540574</v>
      </c>
      <c r="N22" s="1313" t="s">
        <v>103</v>
      </c>
      <c r="O22" s="1313" t="s">
        <v>463</v>
      </c>
      <c r="P22" s="1313" t="s">
        <v>103</v>
      </c>
      <c r="Q22" s="1313" t="s">
        <v>103</v>
      </c>
      <c r="R22" s="1313">
        <v>165819982.8219014</v>
      </c>
      <c r="S22" s="1314"/>
      <c r="T22" s="1315"/>
      <c r="U22" s="1316">
        <v>0.005643657642208806</v>
      </c>
      <c r="V22" s="1310"/>
      <c r="W22" s="1311"/>
      <c r="X22" s="1313">
        <v>1.1040178211256924</v>
      </c>
      <c r="Y22" s="947"/>
      <c r="Z22" s="1318"/>
    </row>
    <row r="23" ht="18" customHeight="1" x14ac:dyDescent="0.2">
      <c r="B23" s="1320" t="s">
        <v>1127</v>
      </c>
      <c r="C23" s="1212">
        <v>230.63299999999998</v>
      </c>
      <c r="D23" s="1212">
        <v>93.00041342956125</v>
      </c>
      <c r="E23" s="1313">
        <v>515.9997983809776</v>
      </c>
      <c r="F23" s="27" t="s">
        <v>103</v>
      </c>
      <c r="G23" s="27">
        <v>7254323.826161391</v>
      </c>
      <c r="H23" s="27" t="s">
        <v>103</v>
      </c>
      <c r="I23" s="27">
        <v>13572620.558174103</v>
      </c>
      <c r="J23" s="27" t="s">
        <v>103</v>
      </c>
      <c r="K23" s="27" t="s">
        <v>103</v>
      </c>
      <c r="L23" s="27" t="s">
        <v>103</v>
      </c>
      <c r="M23" s="27">
        <v>622019.9661645008</v>
      </c>
      <c r="N23" s="27" t="s">
        <v>103</v>
      </c>
      <c r="O23" s="27" t="s">
        <v>107</v>
      </c>
      <c r="P23" s="27" t="s">
        <v>103</v>
      </c>
      <c r="Q23" s="27" t="s">
        <v>103</v>
      </c>
      <c r="R23" s="1313">
        <v>21448964.350499995</v>
      </c>
      <c r="S23" s="1314"/>
      <c r="T23" s="1315"/>
      <c r="U23" s="1316">
        <v>0.7095267256008169</v>
      </c>
      <c r="V23" s="1310"/>
      <c r="W23" s="1311"/>
      <c r="X23" s="1317">
        <v>0.1636402773054932</v>
      </c>
      <c r="Y23" s="947"/>
      <c r="Z23" s="1318"/>
    </row>
    <row r="24" ht="18" customHeight="1" x14ac:dyDescent="0.2">
      <c r="B24" s="1320" t="s">
        <v>1128</v>
      </c>
      <c r="C24" s="1212">
        <v>955.316</v>
      </c>
      <c r="D24" s="1212">
        <v>16.2</v>
      </c>
      <c r="E24" s="1313">
        <v>47.84308704863435</v>
      </c>
      <c r="F24" s="27" t="s">
        <v>103</v>
      </c>
      <c r="G24" s="27" t="s">
        <v>107</v>
      </c>
      <c r="H24" s="27" t="s">
        <v>103</v>
      </c>
      <c r="I24" s="27">
        <v>1547611.9200000002</v>
      </c>
      <c r="J24" s="27" t="s">
        <v>103</v>
      </c>
      <c r="K24" s="27" t="s">
        <v>103</v>
      </c>
      <c r="L24" s="27" t="s">
        <v>103</v>
      </c>
      <c r="M24" s="27">
        <v>13928507.28</v>
      </c>
      <c r="N24" s="27" t="s">
        <v>103</v>
      </c>
      <c r="O24" s="27" t="s">
        <v>107</v>
      </c>
      <c r="P24" s="27" t="s">
        <v>103</v>
      </c>
      <c r="Q24" s="27" t="s">
        <v>103</v>
      </c>
      <c r="R24" s="1313">
        <v>15476119.2</v>
      </c>
      <c r="S24" s="1314"/>
      <c r="T24" s="1315"/>
      <c r="U24" s="1316">
        <v>0.01272857142857143</v>
      </c>
      <c r="V24" s="1310"/>
      <c r="W24" s="1311"/>
      <c r="X24" s="1317">
        <v>0.012159807942857145</v>
      </c>
      <c r="Y24" s="947"/>
      <c r="Z24" s="1318"/>
    </row>
    <row r="25" ht="18" customHeight="1" x14ac:dyDescent="0.2">
      <c r="B25" s="1320" t="s">
        <v>1129</v>
      </c>
      <c r="C25" s="1212">
        <v>287.123</v>
      </c>
      <c r="D25" s="1212">
        <v>50</v>
      </c>
      <c r="E25" s="1313">
        <v>550</v>
      </c>
      <c r="F25" s="27" t="s">
        <v>103</v>
      </c>
      <c r="G25" s="27" t="s">
        <v>107</v>
      </c>
      <c r="H25" s="27" t="s">
        <v>103</v>
      </c>
      <c r="I25" s="27">
        <v>5742460</v>
      </c>
      <c r="J25" s="27" t="s">
        <v>103</v>
      </c>
      <c r="K25" s="27" t="s">
        <v>103</v>
      </c>
      <c r="L25" s="27" t="s">
        <v>103</v>
      </c>
      <c r="M25" s="27">
        <v>8613690</v>
      </c>
      <c r="N25" s="27" t="s">
        <v>103</v>
      </c>
      <c r="O25" s="27" t="s">
        <v>107</v>
      </c>
      <c r="P25" s="27" t="s">
        <v>103</v>
      </c>
      <c r="Q25" s="27" t="s">
        <v>103</v>
      </c>
      <c r="R25" s="1313">
        <v>14356150</v>
      </c>
      <c r="S25" s="1314"/>
      <c r="T25" s="1315"/>
      <c r="U25" s="1316">
        <v>0.15714285714285717</v>
      </c>
      <c r="V25" s="1310"/>
      <c r="W25" s="1311"/>
      <c r="X25" s="1317">
        <v>0.04511932857142858</v>
      </c>
      <c r="Y25" s="947"/>
      <c r="Z25" s="1318"/>
    </row>
    <row r="26" ht="18" customHeight="1" x14ac:dyDescent="0.2">
      <c r="B26" s="1320" t="s">
        <v>1186</v>
      </c>
      <c r="C26" s="1212">
        <v>31.013</v>
      </c>
      <c r="D26" s="1212">
        <v>50</v>
      </c>
      <c r="E26" s="1313">
        <v>300</v>
      </c>
      <c r="F26" s="27" t="s">
        <v>103</v>
      </c>
      <c r="G26" s="27" t="s">
        <v>107</v>
      </c>
      <c r="H26" s="27" t="s">
        <v>103</v>
      </c>
      <c r="I26" s="27">
        <v>620260</v>
      </c>
      <c r="J26" s="27" t="s">
        <v>103</v>
      </c>
      <c r="K26" s="27" t="s">
        <v>103</v>
      </c>
      <c r="L26" s="27" t="s">
        <v>103</v>
      </c>
      <c r="M26" s="27">
        <v>930390</v>
      </c>
      <c r="N26" s="27" t="s">
        <v>103</v>
      </c>
      <c r="O26" s="27" t="s">
        <v>107</v>
      </c>
      <c r="P26" s="27" t="s">
        <v>103</v>
      </c>
      <c r="Q26" s="27" t="s">
        <v>103</v>
      </c>
      <c r="R26" s="1313">
        <v>1550650</v>
      </c>
      <c r="S26" s="1314"/>
      <c r="T26" s="1315"/>
      <c r="U26" s="1316">
        <v>0.15714285714285714</v>
      </c>
      <c r="V26" s="1310"/>
      <c r="W26" s="1311"/>
      <c r="X26" s="1317">
        <v>0.004873471428571428</v>
      </c>
      <c r="Y26" s="947"/>
      <c r="Z26" s="1318"/>
    </row>
    <row r="27" ht="18" customHeight="1" x14ac:dyDescent="0.2">
      <c r="B27" s="1320" t="s">
        <v>1131</v>
      </c>
      <c r="C27" s="1212">
        <v>173678.64535918093</v>
      </c>
      <c r="D27" s="1212">
        <v>0.5206092274491587</v>
      </c>
      <c r="E27" s="1313">
        <v>1.7517130884762073</v>
      </c>
      <c r="F27" s="27" t="s">
        <v>103</v>
      </c>
      <c r="G27" s="27">
        <v>3039012.1929038633</v>
      </c>
      <c r="H27" s="27" t="s">
        <v>103</v>
      </c>
      <c r="I27" s="27">
        <v>87379693.19195573</v>
      </c>
      <c r="J27" s="27" t="s">
        <v>103</v>
      </c>
      <c r="K27" s="27" t="s">
        <v>103</v>
      </c>
      <c r="L27" s="27" t="s">
        <v>103</v>
      </c>
      <c r="M27" s="27" t="s">
        <v>107</v>
      </c>
      <c r="N27" s="27" t="s">
        <v>103</v>
      </c>
      <c r="O27" s="27" t="s">
        <v>103</v>
      </c>
      <c r="P27" s="27" t="s">
        <v>103</v>
      </c>
      <c r="Q27" s="27" t="s">
        <v>103</v>
      </c>
      <c r="R27" s="1313">
        <v>90418705.38485959</v>
      </c>
      <c r="S27" s="1314"/>
      <c r="T27" s="1315"/>
      <c r="U27" s="1316">
        <v>0.004090501072814819</v>
      </c>
      <c r="V27" s="1310"/>
      <c r="W27" s="1311"/>
      <c r="X27" s="1317">
        <v>0.7104326851667541</v>
      </c>
      <c r="Y27" s="947"/>
      <c r="Z27" s="1318"/>
    </row>
    <row r="28" ht="18" customHeight="1" x14ac:dyDescent="0.2">
      <c r="B28" s="1320" t="s">
        <v>1132</v>
      </c>
      <c r="C28" s="1313">
        <v>20438.246517368858</v>
      </c>
      <c r="D28" s="1304"/>
      <c r="E28" s="1304"/>
      <c r="F28" s="1313" t="s">
        <v>103</v>
      </c>
      <c r="G28" s="1313" t="s">
        <v>107</v>
      </c>
      <c r="H28" s="1313" t="s">
        <v>103</v>
      </c>
      <c r="I28" s="1313">
        <v>21355377.363165736</v>
      </c>
      <c r="J28" s="1313" t="s">
        <v>103</v>
      </c>
      <c r="K28" s="1313" t="s">
        <v>103</v>
      </c>
      <c r="L28" s="1313" t="s">
        <v>103</v>
      </c>
      <c r="M28" s="1313">
        <v>1214016.5233760725</v>
      </c>
      <c r="N28" s="1313" t="s">
        <v>103</v>
      </c>
      <c r="O28" s="1313" t="s">
        <v>107</v>
      </c>
      <c r="P28" s="1313" t="s">
        <v>103</v>
      </c>
      <c r="Q28" s="1313" t="s">
        <v>103</v>
      </c>
      <c r="R28" s="1313">
        <v>22569393.88654181</v>
      </c>
      <c r="S28" s="1314"/>
      <c r="T28" s="1315"/>
      <c r="U28" s="1316">
        <v>0.008209718508287611</v>
      </c>
      <c r="V28" s="1310"/>
      <c r="W28" s="1311"/>
      <c r="X28" s="1313">
        <v>0.16779225071058793</v>
      </c>
      <c r="Y28" s="947"/>
      <c r="Z28" s="1318"/>
    </row>
    <row r="29" ht="18" customHeight="1" x14ac:dyDescent="0.2">
      <c r="B29" s="1229" t="s">
        <v>1133</v>
      </c>
      <c r="C29" s="1212">
        <v>20238.088501206534</v>
      </c>
      <c r="D29" s="1212">
        <v>1.018741338241336</v>
      </c>
      <c r="E29" s="1313">
        <v>1.647412713677416</v>
      </c>
      <c r="F29" s="27" t="s">
        <v>103</v>
      </c>
      <c r="G29" s="27" t="s">
        <v>107</v>
      </c>
      <c r="H29" s="27" t="s">
        <v>103</v>
      </c>
      <c r="I29" s="27">
        <v>20617377.363165736</v>
      </c>
      <c r="J29" s="27" t="s">
        <v>103</v>
      </c>
      <c r="K29" s="27" t="s">
        <v>103</v>
      </c>
      <c r="L29" s="27" t="s">
        <v>103</v>
      </c>
      <c r="M29" s="27" t="s">
        <v>107</v>
      </c>
      <c r="N29" s="27" t="s">
        <v>103</v>
      </c>
      <c r="O29" s="27" t="s">
        <v>107</v>
      </c>
      <c r="P29" s="27" t="s">
        <v>103</v>
      </c>
      <c r="Q29" s="27" t="s">
        <v>103</v>
      </c>
      <c r="R29" s="1313">
        <v>20617377.363165736</v>
      </c>
      <c r="S29" s="1314"/>
      <c r="T29" s="1315"/>
      <c r="U29" s="1316">
        <v>0.008004396229039068</v>
      </c>
      <c r="V29" s="1310"/>
      <c r="W29" s="1311"/>
      <c r="X29" s="1317">
        <v>0.1619936792820165</v>
      </c>
      <c r="Y29" s="947"/>
      <c r="Z29" s="1318"/>
    </row>
    <row r="30" ht="18" customHeight="1" x14ac:dyDescent="0.2">
      <c r="B30" s="1229" t="s">
        <v>1134</v>
      </c>
      <c r="C30" s="1212">
        <v>20.158016162325822</v>
      </c>
      <c r="D30" s="1212">
        <v>60.225</v>
      </c>
      <c r="E30" s="1313">
        <v>150</v>
      </c>
      <c r="F30" s="27" t="s">
        <v>103</v>
      </c>
      <c r="G30" s="27" t="s">
        <v>107</v>
      </c>
      <c r="H30" s="27" t="s">
        <v>103</v>
      </c>
      <c r="I30" s="27" t="s">
        <v>107</v>
      </c>
      <c r="J30" s="27" t="s">
        <v>103</v>
      </c>
      <c r="K30" s="27" t="s">
        <v>103</v>
      </c>
      <c r="L30" s="27" t="s">
        <v>103</v>
      </c>
      <c r="M30" s="27">
        <v>1214016.5233760725</v>
      </c>
      <c r="N30" s="27" t="s">
        <v>103</v>
      </c>
      <c r="O30" s="27" t="s">
        <v>107</v>
      </c>
      <c r="P30" s="27" t="s">
        <v>103</v>
      </c>
      <c r="Q30" s="27" t="s">
        <v>103</v>
      </c>
      <c r="R30" s="1313">
        <v>1214016.5233760725</v>
      </c>
      <c r="S30" s="1314"/>
      <c r="T30" s="1315"/>
      <c r="U30" s="1316" t="s">
        <v>107</v>
      </c>
      <c r="V30" s="1310"/>
      <c r="W30" s="1311"/>
      <c r="X30" s="1317" t="s">
        <v>107</v>
      </c>
      <c r="Y30" s="947"/>
      <c r="Z30" s="1318"/>
    </row>
    <row r="31" ht="18" customHeight="1" x14ac:dyDescent="0.2">
      <c r="B31" s="1229" t="s">
        <v>1187</v>
      </c>
      <c r="C31" s="1212">
        <v>180</v>
      </c>
      <c r="D31" s="1212">
        <v>4.1</v>
      </c>
      <c r="E31" s="1313">
        <v>0.95</v>
      </c>
      <c r="F31" s="27" t="s">
        <v>103</v>
      </c>
      <c r="G31" s="27" t="s">
        <v>107</v>
      </c>
      <c r="H31" s="27" t="s">
        <v>103</v>
      </c>
      <c r="I31" s="27">
        <v>737999.9999999999</v>
      </c>
      <c r="J31" s="27" t="s">
        <v>103</v>
      </c>
      <c r="K31" s="27" t="s">
        <v>103</v>
      </c>
      <c r="L31" s="27" t="s">
        <v>103</v>
      </c>
      <c r="M31" s="27" t="s">
        <v>107</v>
      </c>
      <c r="N31" s="27" t="s">
        <v>103</v>
      </c>
      <c r="O31" s="27" t="s">
        <v>107</v>
      </c>
      <c r="P31" s="27" t="s">
        <v>103</v>
      </c>
      <c r="Q31" s="27" t="s">
        <v>103</v>
      </c>
      <c r="R31" s="1313">
        <v>737999.9999999999</v>
      </c>
      <c r="S31" s="1314"/>
      <c r="T31" s="1315"/>
      <c r="U31" s="1316">
        <v>0.03221428571428571</v>
      </c>
      <c r="V31" s="1310"/>
      <c r="W31" s="1311"/>
      <c r="X31" s="1317">
        <v>0.005798571428571428</v>
      </c>
      <c r="Y31" s="947"/>
      <c r="Z31" s="1318"/>
    </row>
    <row r="32" ht="18" customHeight="1" x14ac:dyDescent="0.3" s="1335" customFormat="1">
      <c r="B32" s="1323" t="s">
        <v>988</v>
      </c>
      <c r="C32" s="1324"/>
      <c r="D32" s="1324"/>
      <c r="E32" s="1324"/>
      <c r="F32" s="1325"/>
      <c r="G32" s="1325"/>
      <c r="H32" s="1325"/>
      <c r="I32" s="1325"/>
      <c r="J32" s="1325"/>
      <c r="K32" s="1325"/>
      <c r="L32" s="1325"/>
      <c r="M32" s="1324"/>
      <c r="N32" s="1326"/>
      <c r="O32" s="1326"/>
      <c r="P32" s="1324"/>
      <c r="Q32" s="1326"/>
      <c r="R32" s="1327"/>
      <c r="S32" s="1328">
        <v>183552705.39045244</v>
      </c>
      <c r="T32" s="1329">
        <v>4616351.681916481</v>
      </c>
      <c r="U32" s="1330"/>
      <c r="V32" s="1331">
        <v>0.009999999999999998</v>
      </c>
      <c r="W32" s="1332">
        <v>0.007499999999999998</v>
      </c>
      <c r="X32" s="1333"/>
      <c r="Y32" s="1328">
        <v>2.884399656135681</v>
      </c>
      <c r="Z32" s="1334">
        <v>0.05440700196544423</v>
      </c>
    </row>
    <row r="33" ht="18" customHeight="1" x14ac:dyDescent="0.2">
      <c r="B33" s="1336" t="s">
        <v>1188</v>
      </c>
      <c r="C33" s="1337"/>
      <c r="D33" s="1337"/>
      <c r="E33" s="1337"/>
      <c r="F33" s="1338" t="s">
        <v>103</v>
      </c>
      <c r="G33" s="1338">
        <v>297806182.2772926</v>
      </c>
      <c r="H33" s="1338" t="s">
        <v>103</v>
      </c>
      <c r="I33" s="1338">
        <v>339391862.6261977</v>
      </c>
      <c r="J33" s="1338" t="s">
        <v>103</v>
      </c>
      <c r="K33" s="1338" t="s">
        <v>103</v>
      </c>
      <c r="L33" s="1338" t="s">
        <v>103</v>
      </c>
      <c r="M33" s="1339"/>
      <c r="N33" s="1340" t="s">
        <v>103</v>
      </c>
      <c r="O33" s="1340">
        <v>7989828.678610221</v>
      </c>
      <c r="P33" s="1339"/>
      <c r="Q33" s="1341" t="s">
        <v>103</v>
      </c>
      <c r="R33" s="1337"/>
      <c r="S33" s="1337"/>
      <c r="T33" s="1342"/>
      <c r="U33" s="1343"/>
      <c r="V33" s="1342"/>
      <c r="W33" s="1344"/>
      <c r="X33" s="1343"/>
      <c r="Y33" s="1342"/>
      <c r="Z33" s="1344"/>
    </row>
    <row r="34" ht="18" customHeight="1" x14ac:dyDescent="0.2">
      <c r="B34" s="1345" t="s">
        <v>1189</v>
      </c>
      <c r="C34" s="1327"/>
      <c r="D34" s="1327"/>
      <c r="E34" s="1327"/>
      <c r="F34" s="1346" t="s">
        <v>103</v>
      </c>
      <c r="G34" s="1346">
        <v>0.005000000000000001</v>
      </c>
      <c r="H34" s="1346" t="s">
        <v>103</v>
      </c>
      <c r="I34" s="1346">
        <v>0.005</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1190</v>
      </c>
      <c r="C35" s="1353"/>
      <c r="D35" s="1353"/>
      <c r="E35" s="1353"/>
      <c r="F35" s="1354" t="s">
        <v>103</v>
      </c>
      <c r="G35" s="1354">
        <v>2.339905717893014</v>
      </c>
      <c r="H35" s="1354" t="s">
        <v>103</v>
      </c>
      <c r="I35" s="1354">
        <v>2.666650349205839</v>
      </c>
      <c r="J35" s="1354" t="s">
        <v>103</v>
      </c>
      <c r="K35" s="1354" t="s">
        <v>103</v>
      </c>
      <c r="L35" s="1354" t="s">
        <v>103</v>
      </c>
      <c r="M35" s="1355"/>
      <c r="N35" s="1356" t="s">
        <v>103</v>
      </c>
      <c r="O35" s="1356" t="s">
        <v>107</v>
      </c>
      <c r="P35" s="1355"/>
      <c r="Q35" s="1356" t="s">
        <v>103</v>
      </c>
      <c r="R35" s="1353"/>
      <c r="S35" s="1355"/>
      <c r="T35" s="1357"/>
      <c r="U35" s="1358">
        <v>0.007759842167061073</v>
      </c>
      <c r="V35" s="1355"/>
      <c r="W35" s="1359"/>
      <c r="X35" s="1360">
        <v>5.0065560670988525</v>
      </c>
      <c r="Y35" s="1361"/>
      <c r="Z35" s="1357"/>
    </row>
    <row r="36" ht="14.1" customHeight="1" x14ac:dyDescent="0.25">
      <c r="B36" s="206" t="s">
        <v>1191</v>
      </c>
    </row>
    <row r="37" ht="14.1" customHeight="1" x14ac:dyDescent="0.2">
      <c r="B37" s="206" t="s">
        <v>1192</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1193</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1194</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1195</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1196</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1197</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134</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443</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1198</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1199</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1079</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1200</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1201</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1202</v>
      </c>
      <c r="G1" s="100" t="s">
        <v>61</v>
      </c>
    </row>
    <row r="2" ht="18.95" customHeight="1" x14ac:dyDescent="0.2">
      <c r="B2" s="5" t="s">
        <v>1203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411</v>
      </c>
      <c r="C7" s="1371" t="s">
        <v>1019</v>
      </c>
      <c r="D7" s="1371"/>
      <c r="E7" s="1371"/>
      <c r="F7" s="1372" t="s">
        <v>1204</v>
      </c>
      <c r="G7" s="1373" t="s">
        <v>144</v>
      </c>
    </row>
    <row r="8" ht="14.1" customHeight="1" x14ac:dyDescent="0.2">
      <c r="B8" s="1374" t="s">
        <v>415</v>
      </c>
      <c r="C8" s="737" t="s">
        <v>1205</v>
      </c>
      <c r="D8" s="1269" t="s">
        <v>1206</v>
      </c>
      <c r="E8" s="1269"/>
      <c r="F8" s="1375" t="s">
        <v>418</v>
      </c>
      <c r="G8" s="1376" t="s">
        <v>418</v>
      </c>
    </row>
    <row r="9" ht="14.1" customHeight="1" x14ac:dyDescent="0.2">
      <c r="B9" s="1377"/>
      <c r="C9" s="1378" t="s">
        <v>1207</v>
      </c>
      <c r="D9" s="924" t="s">
        <v>1208</v>
      </c>
      <c r="E9" s="1379" t="s">
        <v>1209</v>
      </c>
      <c r="F9" s="1380" t="s">
        <v>1210</v>
      </c>
      <c r="G9" s="1154" t="s">
        <v>75</v>
      </c>
    </row>
    <row r="10" ht="18" customHeight="1" x14ac:dyDescent="0.2">
      <c r="B10" s="1381" t="s">
        <v>1211</v>
      </c>
      <c r="C10" s="1382"/>
      <c r="D10" s="1383"/>
      <c r="E10" s="1384"/>
      <c r="F10" s="1385"/>
      <c r="G10" s="1386">
        <v>73.86627539474945</v>
      </c>
    </row>
    <row r="11" ht="18" customHeight="1" x14ac:dyDescent="0.2">
      <c r="B11" s="1387" t="s">
        <v>1212</v>
      </c>
      <c r="C11" s="1388" t="s">
        <v>103</v>
      </c>
      <c r="D11" s="1029" t="s">
        <v>103</v>
      </c>
      <c r="E11" s="1083" t="s">
        <v>103</v>
      </c>
      <c r="F11" s="1389" t="s">
        <v>103</v>
      </c>
      <c r="G11" s="1390" t="s">
        <v>103</v>
      </c>
    </row>
    <row r="12" ht="18" customHeight="1" x14ac:dyDescent="0.2">
      <c r="B12" s="1323" t="s">
        <v>1213</v>
      </c>
      <c r="C12" s="142">
        <v>2.2851018999999986</v>
      </c>
      <c r="D12" s="119" t="s">
        <v>1214</v>
      </c>
      <c r="E12" s="172">
        <v>4.441732335875262</v>
      </c>
      <c r="F12" s="1389">
        <v>32.32515600059214</v>
      </c>
      <c r="G12" s="1391">
        <v>73.86627539474945</v>
      </c>
      <c r="I12" s="1392"/>
    </row>
    <row r="13" ht="18" customHeight="1" x14ac:dyDescent="0.2">
      <c r="B13" s="1393" t="s">
        <v>1215</v>
      </c>
      <c r="C13" s="1388">
        <v>0.4677321</v>
      </c>
      <c r="D13" s="1029" t="s">
        <v>1216</v>
      </c>
      <c r="E13" s="1083" t="s">
        <v>288</v>
      </c>
      <c r="F13" s="1394">
        <v>25.205391783306187</v>
      </c>
      <c r="G13" s="1395">
        <v>11.789370830128547</v>
      </c>
      <c r="I13" s="1392"/>
    </row>
    <row r="14" ht="18" customHeight="1" x14ac:dyDescent="0.2">
      <c r="B14" s="1396" t="s">
        <v>1217</v>
      </c>
      <c r="C14" s="1388">
        <v>1.8173697999999987</v>
      </c>
      <c r="D14" s="1029" t="s">
        <v>1216</v>
      </c>
      <c r="E14" s="1083">
        <v>4.441732335875262</v>
      </c>
      <c r="F14" s="1397">
        <v>34.15755261511496</v>
      </c>
      <c r="G14" s="1398">
        <v>62.076904564620904</v>
      </c>
    </row>
    <row r="15" ht="18" customHeight="1" x14ac:dyDescent="0.2">
      <c r="B15" s="1399" t="s">
        <v>1218</v>
      </c>
      <c r="C15" s="1400"/>
      <c r="D15" s="1401"/>
      <c r="E15" s="1402"/>
      <c r="F15" s="1403"/>
      <c r="G15" s="1386" t="s">
        <v>103</v>
      </c>
    </row>
    <row r="16" ht="18" customHeight="1" x14ac:dyDescent="0.2">
      <c r="B16" s="1387" t="s">
        <v>1219</v>
      </c>
      <c r="C16" s="1388" t="s">
        <v>103</v>
      </c>
      <c r="D16" s="1029" t="s">
        <v>103</v>
      </c>
      <c r="E16" s="1083" t="s">
        <v>103</v>
      </c>
      <c r="F16" s="1389" t="s">
        <v>103</v>
      </c>
      <c r="G16" s="1390" t="s">
        <v>103</v>
      </c>
    </row>
    <row r="17" ht="18" customHeight="1" x14ac:dyDescent="0.2">
      <c r="B17" s="1404" t="s">
        <v>1220</v>
      </c>
      <c r="C17" s="1388" t="s">
        <v>103</v>
      </c>
      <c r="D17" s="1029" t="s">
        <v>103</v>
      </c>
      <c r="E17" s="1083" t="s">
        <v>103</v>
      </c>
      <c r="F17" s="1397" t="s">
        <v>103</v>
      </c>
      <c r="G17" s="1398" t="s">
        <v>103</v>
      </c>
    </row>
    <row r="18" ht="18" customHeight="1" x14ac:dyDescent="0.2">
      <c r="B18" s="1399" t="s">
        <v>1221</v>
      </c>
      <c r="C18" s="1400"/>
      <c r="D18" s="1401"/>
      <c r="E18" s="1402"/>
      <c r="F18" s="1403"/>
      <c r="G18" s="1386" t="s">
        <v>103</v>
      </c>
    </row>
    <row r="19" ht="18" customHeight="1" x14ac:dyDescent="0.2">
      <c r="B19" s="1387" t="s">
        <v>1222</v>
      </c>
      <c r="C19" s="1388" t="s">
        <v>103</v>
      </c>
      <c r="D19" s="1029" t="s">
        <v>103</v>
      </c>
      <c r="E19" s="1083" t="s">
        <v>103</v>
      </c>
      <c r="F19" s="1389" t="s">
        <v>103</v>
      </c>
      <c r="G19" s="1390" t="s">
        <v>103</v>
      </c>
    </row>
    <row r="20" ht="18" customHeight="1" x14ac:dyDescent="0.2">
      <c r="B20" s="1404" t="s">
        <v>1223</v>
      </c>
      <c r="C20" s="1388" t="s">
        <v>103</v>
      </c>
      <c r="D20" s="1029" t="s">
        <v>103</v>
      </c>
      <c r="E20" s="1083" t="s">
        <v>103</v>
      </c>
      <c r="F20" s="1397" t="s">
        <v>103</v>
      </c>
      <c r="G20" s="1398" t="s">
        <v>103</v>
      </c>
    </row>
    <row r="21" ht="18" customHeight="1" x14ac:dyDescent="0.2">
      <c r="B21" s="1405" t="s">
        <v>1224</v>
      </c>
      <c r="C21" s="1400"/>
      <c r="D21" s="1401"/>
      <c r="E21" s="1402"/>
      <c r="F21" s="1403"/>
      <c r="G21" s="1406"/>
    </row>
    <row r="22" ht="18" customHeight="1" x14ac:dyDescent="0.25">
      <c r="B22" s="1407"/>
      <c r="C22" s="1408"/>
      <c r="D22" s="1408"/>
      <c r="E22" s="1408"/>
      <c r="F22" s="1408"/>
      <c r="G22" s="1409"/>
    </row>
    <row r="23" ht="18" customHeight="1" x14ac:dyDescent="0.2">
      <c r="B23" s="1410" t="s">
        <v>1225</v>
      </c>
      <c r="C23" s="1411" t="s">
        <v>103</v>
      </c>
      <c r="D23" s="1412"/>
      <c r="E23" s="1413"/>
      <c r="F23" s="1413"/>
      <c r="G23" s="1414"/>
    </row>
    <row r="24" ht="18" customHeight="1" x14ac:dyDescent="0.2">
      <c r="B24" s="1415" t="s">
        <v>1226</v>
      </c>
      <c r="C24" s="1416">
        <v>2.2851018999999986</v>
      </c>
      <c r="D24" s="1361"/>
      <c r="E24" s="1417"/>
      <c r="F24" s="1417"/>
      <c r="G24" s="1359"/>
    </row>
    <row r="25" ht="14.1" customHeight="1" x14ac:dyDescent="0.25">
      <c r="B25" s="206" t="s">
        <v>1227</v>
      </c>
    </row>
    <row r="26" ht="14.1" customHeight="1" x14ac:dyDescent="0.2">
      <c r="B26" s="206" t="s">
        <v>1228</v>
      </c>
      <c r="C26" s="362"/>
      <c r="D26" s="362"/>
      <c r="E26" s="362"/>
      <c r="F26" s="362"/>
    </row>
    <row r="27" ht="14.1" customHeight="1" x14ac:dyDescent="0.2">
      <c r="B27" s="206" t="s">
        <v>1229</v>
      </c>
      <c r="C27" s="362"/>
      <c r="D27" s="362"/>
      <c r="E27" s="362"/>
      <c r="F27" s="362"/>
    </row>
    <row r="28" ht="14.1" customHeight="1" x14ac:dyDescent="0.25">
      <c r="B28" s="206" t="s">
        <v>1230</v>
      </c>
      <c r="C28" s="362"/>
      <c r="D28" s="362"/>
      <c r="E28" s="362"/>
      <c r="F28" s="362"/>
    </row>
    <row r="29" ht="14.1" customHeight="1" x14ac:dyDescent="0.2">
      <c r="B29" s="1418"/>
      <c r="C29" s="362"/>
      <c r="D29" s="362"/>
      <c r="E29" s="362"/>
      <c r="F29" s="362"/>
    </row>
    <row r="30" ht="14.1" customHeight="1" x14ac:dyDescent="0.2">
      <c r="B30" s="143" t="s">
        <v>134</v>
      </c>
      <c r="C30" s="362"/>
      <c r="D30" s="362"/>
      <c r="E30" s="362"/>
      <c r="F30" s="362"/>
    </row>
    <row r="31" ht="14.1" customHeight="1" x14ac:dyDescent="0.2">
      <c r="B31" s="360"/>
      <c r="C31" s="362"/>
      <c r="D31" s="362"/>
      <c r="E31" s="362"/>
      <c r="F31" s="362"/>
    </row>
    <row r="32" ht="14.1" customHeight="1" x14ac:dyDescent="0.2">
      <c r="B32" s="151" t="s">
        <v>443</v>
      </c>
      <c r="C32" s="1100"/>
      <c r="D32" s="1100"/>
      <c r="E32" s="1100"/>
      <c r="F32" s="1100"/>
      <c r="G32" s="1101"/>
    </row>
    <row r="33" ht="14.1" customHeight="1" x14ac:dyDescent="0.2">
      <c r="B33" s="1102" t="s">
        <v>1231</v>
      </c>
      <c r="C33" s="1103"/>
      <c r="D33" s="1103"/>
      <c r="E33" s="1103"/>
      <c r="F33" s="1103"/>
      <c r="G33" s="1104"/>
    </row>
    <row r="34" ht="14.1" customHeight="1" x14ac:dyDescent="0.2">
      <c r="B34" s="1102" t="s">
        <v>1232</v>
      </c>
      <c r="C34" s="1103"/>
      <c r="D34" s="1103"/>
      <c r="E34" s="1103"/>
      <c r="F34" s="1103"/>
      <c r="G34" s="1104"/>
    </row>
    <row r="35" ht="14.1" customHeight="1" x14ac:dyDescent="0.2">
      <c r="B35" s="1102" t="s">
        <v>1233</v>
      </c>
      <c r="C35" s="1103"/>
      <c r="D35" s="1103"/>
      <c r="E35" s="1103"/>
      <c r="F35" s="1103"/>
      <c r="G35" s="1104"/>
    </row>
    <row r="36" ht="14.1" customHeight="1" x14ac:dyDescent="0.2">
      <c r="B36" s="1102" t="s">
        <v>1234</v>
      </c>
      <c r="C36" s="1103"/>
      <c r="D36" s="1103"/>
      <c r="E36" s="1103"/>
      <c r="F36" s="1103"/>
      <c r="G36" s="1104"/>
    </row>
    <row r="37" ht="14.1" customHeight="1" x14ac:dyDescent="0.2">
      <c r="B37" s="1419" t="s">
        <v>1235</v>
      </c>
      <c r="C37" s="1420"/>
      <c r="D37" s="1420"/>
      <c r="E37" s="1420"/>
      <c r="F37" s="1420"/>
      <c r="G37" s="1421"/>
    </row>
    <row r="38" ht="18" customHeight="1" x14ac:dyDescent="0.2">
      <c r="B38" s="336" t="s">
        <v>1015</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1236</v>
      </c>
      <c r="C1" s="917"/>
      <c r="F1" s="4" t="s">
        <v>61</v>
      </c>
    </row>
    <row r="2" ht="18.95" customHeight="1" x14ac:dyDescent="0.2">
      <c r="B2" s="917" t="s">
        <v>1237</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559</v>
      </c>
      <c r="I6" s="1423"/>
      <c r="J6" s="1424"/>
    </row>
    <row r="7" ht="27" customHeight="1" x14ac:dyDescent="0.2">
      <c r="B7" s="1425" t="s">
        <v>66</v>
      </c>
      <c r="C7" s="1426" t="s">
        <v>1019</v>
      </c>
      <c r="D7" s="1426"/>
      <c r="E7" s="1427" t="s">
        <v>143</v>
      </c>
      <c r="F7" s="1225" t="s">
        <v>144</v>
      </c>
      <c r="H7" s="1428" t="s">
        <v>1238</v>
      </c>
      <c r="I7" s="1429" t="s">
        <v>872</v>
      </c>
      <c r="J7" s="1430" t="s">
        <v>457</v>
      </c>
    </row>
    <row r="8" ht="24" customHeight="1" x14ac:dyDescent="0.2">
      <c r="B8" s="1138"/>
      <c r="C8" s="1257" t="s">
        <v>872</v>
      </c>
      <c r="D8" s="1431" t="s">
        <v>1239</v>
      </c>
      <c r="E8" s="1432"/>
      <c r="F8" s="1226" t="s">
        <v>69</v>
      </c>
      <c r="H8" s="1433" t="s">
        <v>1240</v>
      </c>
      <c r="I8" s="1434" t="s">
        <v>1241</v>
      </c>
      <c r="J8" s="1435">
        <v>0.13124969491646693</v>
      </c>
    </row>
    <row r="9" ht="51.75" customHeight="1" x14ac:dyDescent="0.2">
      <c r="B9" s="1436"/>
      <c r="C9" s="1151"/>
      <c r="D9" s="1437" t="s">
        <v>1242</v>
      </c>
      <c r="E9" s="1380" t="s">
        <v>1243</v>
      </c>
      <c r="F9" s="1070" t="s">
        <v>75</v>
      </c>
      <c r="H9" s="1433" t="s">
        <v>1244</v>
      </c>
      <c r="I9" s="1434" t="s">
        <v>1245</v>
      </c>
      <c r="J9" s="1435">
        <v>0.22838090025333938</v>
      </c>
    </row>
    <row r="10" ht="24" customHeight="1" x14ac:dyDescent="0.2">
      <c r="B10" s="1438" t="s">
        <v>1246</v>
      </c>
      <c r="C10" s="1439"/>
      <c r="D10" s="1440"/>
      <c r="E10" s="1441"/>
      <c r="F10" s="1442">
        <v>30.72249303120232</v>
      </c>
      <c r="H10" s="1433" t="s">
        <v>1247</v>
      </c>
      <c r="I10" s="1434" t="s">
        <v>1248</v>
      </c>
      <c r="J10" s="1435">
        <v>0.05839230578148933</v>
      </c>
    </row>
    <row r="11" ht="24" customHeight="1" x14ac:dyDescent="0.2">
      <c r="B11" s="1443" t="s">
        <v>1249</v>
      </c>
      <c r="C11" s="1444" t="s">
        <v>1250</v>
      </c>
      <c r="D11" s="1445">
        <v>785264.5000000001</v>
      </c>
      <c r="E11" s="1446">
        <v>0.009741303014576617</v>
      </c>
      <c r="F11" s="1447">
        <v>12.020641978855716</v>
      </c>
      <c r="H11" s="1433" t="s">
        <v>1251</v>
      </c>
      <c r="I11" s="1434" t="s">
        <v>1252</v>
      </c>
      <c r="J11" s="1435">
        <v>0.2722682110652283</v>
      </c>
    </row>
    <row r="12" ht="24" customHeight="1" x14ac:dyDescent="0.2">
      <c r="B12" s="1443" t="s">
        <v>1253</v>
      </c>
      <c r="C12" s="1448" t="s">
        <v>1254</v>
      </c>
      <c r="D12" s="1449">
        <v>496395.81079289963</v>
      </c>
      <c r="E12" s="1450">
        <v>0.01</v>
      </c>
      <c r="F12" s="1451">
        <v>7.800505598174137</v>
      </c>
      <c r="H12" s="1452" t="s">
        <v>1255</v>
      </c>
      <c r="I12" s="1453"/>
      <c r="J12" s="1454"/>
    </row>
    <row r="13" ht="24" customHeight="1" x14ac:dyDescent="0.2">
      <c r="B13" s="1443" t="s">
        <v>1256</v>
      </c>
      <c r="C13" s="1444" t="s">
        <v>1257</v>
      </c>
      <c r="D13" s="28">
        <v>455476.36220829963</v>
      </c>
      <c r="E13" s="1455">
        <v>0.01</v>
      </c>
      <c r="F13" s="1456">
        <v>7.157485691844709</v>
      </c>
      <c r="H13" s="1457" t="s">
        <v>1258</v>
      </c>
      <c r="I13" s="1458" t="s">
        <v>1045</v>
      </c>
      <c r="J13" s="1459">
        <v>0.07805626598465475</v>
      </c>
    </row>
    <row r="14" ht="24" customHeight="1" x14ac:dyDescent="0.2">
      <c r="B14" s="1443" t="s">
        <v>1259</v>
      </c>
      <c r="C14" s="1444" t="s">
        <v>1260</v>
      </c>
      <c r="D14" s="28">
        <v>7777.705584599999</v>
      </c>
      <c r="E14" s="1455">
        <v>0.01</v>
      </c>
      <c r="F14" s="1456">
        <v>0.122221087758</v>
      </c>
      <c r="H14" s="1457" t="s">
        <v>1261</v>
      </c>
      <c r="I14" s="1458" t="s">
        <v>1045</v>
      </c>
      <c r="J14" s="1459">
        <v>0.08884527188737161</v>
      </c>
    </row>
    <row r="15" ht="24" customHeight="1" x14ac:dyDescent="0.2">
      <c r="B15" s="1460" t="s">
        <v>1262</v>
      </c>
      <c r="C15" s="1444" t="s">
        <v>1263</v>
      </c>
      <c r="D15" s="28">
        <v>33141.743</v>
      </c>
      <c r="E15" s="1455">
        <v>0.01</v>
      </c>
      <c r="F15" s="1456">
        <v>0.5207988185714286</v>
      </c>
      <c r="H15" s="1457" t="s">
        <v>1264</v>
      </c>
      <c r="I15" s="1458" t="s">
        <v>1045</v>
      </c>
      <c r="J15" s="1459">
        <v>0.11923273657289003</v>
      </c>
    </row>
    <row r="16" ht="24" customHeight="1" x14ac:dyDescent="0.2">
      <c r="B16" s="1443" t="s">
        <v>1265</v>
      </c>
      <c r="C16" s="1444" t="s">
        <v>1266</v>
      </c>
      <c r="D16" s="28">
        <v>159739.17317646727</v>
      </c>
      <c r="E16" s="1455">
        <v>0.010945304258987851</v>
      </c>
      <c r="F16" s="1456">
        <v>2.7474760539216336</v>
      </c>
      <c r="H16" s="1461" t="s">
        <v>1267</v>
      </c>
      <c r="I16" s="1462"/>
      <c r="J16" s="1462"/>
    </row>
    <row r="17" ht="24" customHeight="1" x14ac:dyDescent="0.2">
      <c r="B17" s="1443" t="s">
        <v>1268</v>
      </c>
      <c r="C17" s="1444" t="s">
        <v>1269</v>
      </c>
      <c r="D17" s="28">
        <v>499055.60603778024</v>
      </c>
      <c r="E17" s="1455">
        <v>0.01</v>
      </c>
      <c r="F17" s="1456">
        <v>7.842302380593689</v>
      </c>
      <c r="H17" s="1463"/>
    </row>
    <row r="18" ht="24" customHeight="1" x14ac:dyDescent="0.2">
      <c r="B18" s="1443" t="s">
        <v>1270</v>
      </c>
      <c r="C18" s="1444" t="s">
        <v>1271</v>
      </c>
      <c r="D18" s="28" t="s">
        <v>107</v>
      </c>
      <c r="E18" s="1464" t="s">
        <v>107</v>
      </c>
      <c r="F18" s="1465" t="s">
        <v>107</v>
      </c>
    </row>
    <row r="19" ht="24" customHeight="1" x14ac:dyDescent="0.2">
      <c r="B19" s="1443" t="s">
        <v>1272</v>
      </c>
      <c r="C19" s="1444" t="s">
        <v>1273</v>
      </c>
      <c r="D19" s="28">
        <v>24783.7402</v>
      </c>
      <c r="E19" s="1464">
        <v>7.999999999999999</v>
      </c>
      <c r="F19" s="1456">
        <v>0.31156701965714284</v>
      </c>
    </row>
    <row r="20" ht="24" customHeight="1" x14ac:dyDescent="0.2">
      <c r="B20" s="1466" t="s">
        <v>1274</v>
      </c>
      <c r="C20" s="1467" t="s">
        <v>492</v>
      </c>
      <c r="D20" s="41" t="s">
        <v>103</v>
      </c>
      <c r="E20" s="1468" t="s">
        <v>103</v>
      </c>
      <c r="F20" s="1469" t="s">
        <v>103</v>
      </c>
    </row>
    <row r="21" ht="24" customHeight="1" x14ac:dyDescent="0.2">
      <c r="B21" s="1470" t="s">
        <v>1275</v>
      </c>
      <c r="C21" s="1471"/>
      <c r="D21" s="1472"/>
      <c r="E21" s="1473"/>
      <c r="F21" s="1474">
        <v>9.027815296043947</v>
      </c>
    </row>
    <row r="22" ht="24" customHeight="1" x14ac:dyDescent="0.2">
      <c r="B22" s="1475" t="s">
        <v>1276</v>
      </c>
      <c r="C22" s="1444" t="s">
        <v>1277</v>
      </c>
      <c r="D22" s="28">
        <v>178228.90987698926</v>
      </c>
      <c r="E22" s="1455">
        <v>0.010000000000000002</v>
      </c>
      <c r="F22" s="1456">
        <v>2.800740012352689</v>
      </c>
    </row>
    <row r="23" ht="24" customHeight="1" x14ac:dyDescent="0.2">
      <c r="B23" s="1476" t="s">
        <v>1278</v>
      </c>
      <c r="C23" s="1477" t="s">
        <v>1279</v>
      </c>
      <c r="D23" s="41">
        <v>528357.902858652</v>
      </c>
      <c r="E23" s="1478">
        <v>0.0075000000000000015</v>
      </c>
      <c r="F23" s="1469">
        <v>6.227075283691257</v>
      </c>
    </row>
    <row r="24" ht="24" customHeight="1" x14ac:dyDescent="0.2">
      <c r="B24" s="206" t="s">
        <v>1280</v>
      </c>
    </row>
    <row r="25" ht="24" customHeight="1" x14ac:dyDescent="0.2">
      <c r="B25" s="206" t="s">
        <v>1281</v>
      </c>
      <c r="C25" s="167"/>
      <c r="D25" s="167"/>
      <c r="E25" s="167"/>
      <c r="F25" s="167"/>
    </row>
    <row r="26" ht="14.1" customHeight="1" x14ac:dyDescent="0.25">
      <c r="B26" s="206" t="s">
        <v>1282</v>
      </c>
      <c r="C26" s="847"/>
      <c r="D26" s="847"/>
      <c r="E26" s="847"/>
      <c r="F26" s="847"/>
    </row>
    <row r="27" ht="14.1" customHeight="1" x14ac:dyDescent="0.25">
      <c r="B27" s="206" t="s">
        <v>1283</v>
      </c>
      <c r="C27" s="1479"/>
      <c r="D27" s="1479"/>
      <c r="E27" s="1479"/>
      <c r="F27" s="1479"/>
    </row>
    <row r="28" ht="14.1" customHeight="1" x14ac:dyDescent="0.2">
      <c r="B28" s="206" t="s">
        <v>1284</v>
      </c>
      <c r="C28" s="1479"/>
      <c r="D28" s="1479"/>
      <c r="E28" s="1479"/>
      <c r="F28" s="1479"/>
    </row>
    <row r="29" ht="14.1" customHeight="1" x14ac:dyDescent="0.2">
      <c r="B29" s="206" t="s">
        <v>1285</v>
      </c>
      <c r="C29" s="1480"/>
      <c r="D29" s="1480"/>
      <c r="E29" s="1480"/>
      <c r="F29" s="1480"/>
    </row>
    <row r="30" ht="14.1" customHeight="1" x14ac:dyDescent="0.25">
      <c r="B30" s="1481"/>
      <c r="C30" s="1480"/>
      <c r="D30" s="1480"/>
      <c r="E30" s="1480"/>
      <c r="F30" s="1480"/>
      <c r="H30" s="1482"/>
      <c r="I30" s="1482"/>
      <c r="J30" s="1482"/>
    </row>
    <row r="31" ht="14.1" customHeight="1" x14ac:dyDescent="0.25">
      <c r="B31" s="143" t="s">
        <v>134</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515</v>
      </c>
      <c r="C33" s="1483"/>
      <c r="D33" s="1483"/>
      <c r="E33" s="1483"/>
      <c r="F33" s="1484"/>
      <c r="H33" s="1482"/>
      <c r="I33" s="1482"/>
      <c r="J33" s="1482"/>
    </row>
    <row r="34" ht="14.1" customHeight="1" x14ac:dyDescent="0.2">
      <c r="B34" s="1102" t="s">
        <v>1286</v>
      </c>
      <c r="C34" s="1485"/>
      <c r="D34" s="1485"/>
      <c r="E34" s="1485"/>
      <c r="F34" s="1486"/>
      <c r="G34" s="1487"/>
      <c r="H34" s="1482"/>
      <c r="I34" s="1482"/>
      <c r="J34" s="1482"/>
    </row>
    <row r="35" ht="14.1" customHeight="1" x14ac:dyDescent="0.2">
      <c r="B35" s="1102" t="s">
        <v>1287</v>
      </c>
      <c r="C35" s="1485"/>
      <c r="D35" s="1485"/>
      <c r="E35" s="1485"/>
      <c r="F35" s="1486"/>
      <c r="G35" s="1487"/>
      <c r="H35" s="1482"/>
      <c r="I35" s="1482"/>
      <c r="J35" s="1482"/>
    </row>
    <row r="36" ht="14.1" customHeight="1" x14ac:dyDescent="0.2">
      <c r="B36" s="1102" t="s">
        <v>1288</v>
      </c>
      <c r="C36" s="1485"/>
      <c r="D36" s="1485"/>
      <c r="E36" s="1485"/>
      <c r="F36" s="1486"/>
      <c r="G36" s="1487"/>
      <c r="H36" s="1482"/>
      <c r="I36" s="1482"/>
      <c r="J36" s="1482"/>
    </row>
    <row r="37" ht="14.1" customHeight="1" x14ac:dyDescent="0.2">
      <c r="B37" s="1102" t="s">
        <v>1289</v>
      </c>
      <c r="C37" s="1485"/>
      <c r="D37" s="1485"/>
      <c r="E37" s="1485"/>
      <c r="F37" s="1486"/>
      <c r="H37" s="1482"/>
      <c r="I37" s="1482"/>
      <c r="J37" s="1482"/>
    </row>
    <row r="38" ht="14.1" customHeight="1" x14ac:dyDescent="0.2">
      <c r="B38" s="1488" t="s">
        <v>1290</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1291</v>
      </c>
      <c r="K1" s="4" t="s">
        <v>61</v>
      </c>
    </row>
    <row r="2" ht="18.95" customHeight="1" x14ac:dyDescent="0.25">
      <c r="B2" s="3" t="s">
        <v>1292</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1019</v>
      </c>
      <c r="D7" s="1122"/>
      <c r="E7" s="1122"/>
      <c r="F7" s="1122"/>
      <c r="G7" s="1122"/>
      <c r="H7" s="1122" t="s">
        <v>143</v>
      </c>
      <c r="I7" s="1122"/>
      <c r="J7" s="1371" t="s">
        <v>1293</v>
      </c>
      <c r="K7" s="1371"/>
    </row>
    <row r="8" ht="42.75" customHeight="1" x14ac:dyDescent="0.2">
      <c r="B8" s="1470"/>
      <c r="C8" s="1257" t="s">
        <v>1294</v>
      </c>
      <c r="D8" s="481" t="s">
        <v>1295</v>
      </c>
      <c r="E8" s="481" t="s">
        <v>1296</v>
      </c>
      <c r="F8" s="481" t="s">
        <v>1297</v>
      </c>
      <c r="G8" s="1431" t="s">
        <v>1298</v>
      </c>
      <c r="H8" s="956" t="s">
        <v>68</v>
      </c>
      <c r="I8" s="1492" t="s">
        <v>69</v>
      </c>
      <c r="J8" s="956" t="s">
        <v>68</v>
      </c>
      <c r="K8" s="1492" t="s">
        <v>69</v>
      </c>
    </row>
    <row r="9" ht="14.1" customHeight="1" x14ac:dyDescent="0.2">
      <c r="B9" s="1493"/>
      <c r="C9" s="1494" t="s">
        <v>1299</v>
      </c>
      <c r="D9" s="1495" t="s">
        <v>1300</v>
      </c>
      <c r="E9" s="1495"/>
      <c r="F9" s="1495" t="s">
        <v>1301</v>
      </c>
      <c r="G9" s="1437"/>
      <c r="H9" s="1496" t="s">
        <v>1302</v>
      </c>
      <c r="I9" s="1496"/>
      <c r="J9" s="1497" t="s">
        <v>75</v>
      </c>
      <c r="K9" s="1497"/>
    </row>
    <row r="10" ht="18" customHeight="1" x14ac:dyDescent="0.2">
      <c r="B10" s="1498" t="s">
        <v>1303</v>
      </c>
      <c r="C10" s="704"/>
      <c r="D10" s="184"/>
      <c r="E10" s="184"/>
      <c r="F10" s="184"/>
      <c r="G10" s="713"/>
      <c r="H10" s="704"/>
      <c r="I10" s="1440"/>
      <c r="J10" s="138" t="s">
        <v>103</v>
      </c>
      <c r="K10" s="186" t="s">
        <v>103</v>
      </c>
    </row>
    <row r="11" ht="18" customHeight="1" x14ac:dyDescent="0.2">
      <c r="B11" s="1498" t="s">
        <v>1304</v>
      </c>
      <c r="C11" s="704"/>
      <c r="D11" s="184"/>
      <c r="E11" s="184"/>
      <c r="F11" s="184"/>
      <c r="G11" s="713"/>
      <c r="H11" s="704"/>
      <c r="I11" s="713"/>
      <c r="J11" s="138" t="s">
        <v>103</v>
      </c>
      <c r="K11" s="186" t="s">
        <v>103</v>
      </c>
    </row>
    <row r="12" ht="14.1" customHeight="1" x14ac:dyDescent="0.25">
      <c r="B12" s="503" t="s">
        <v>1305</v>
      </c>
      <c r="C12" s="1499"/>
      <c r="D12" s="1499"/>
      <c r="E12" s="1499"/>
      <c r="F12" s="1499"/>
      <c r="G12" s="1499"/>
      <c r="H12" s="1500"/>
      <c r="I12" s="1500"/>
      <c r="J12" s="1499"/>
      <c r="K12" s="1501"/>
    </row>
    <row r="13" ht="14.1" customHeight="1" x14ac:dyDescent="0.2">
      <c r="B13" s="206" t="s">
        <v>1306</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134</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443</v>
      </c>
      <c r="C17" s="209"/>
      <c r="D17" s="209"/>
      <c r="E17" s="209"/>
      <c r="F17" s="209"/>
      <c r="G17" s="209"/>
      <c r="H17" s="209"/>
      <c r="I17" s="209"/>
      <c r="J17" s="209"/>
      <c r="K17" s="210"/>
    </row>
    <row r="18" ht="14.1" customHeight="1" x14ac:dyDescent="0.2">
      <c r="B18" s="211" t="s">
        <v>1307</v>
      </c>
      <c r="C18" s="594"/>
      <c r="D18" s="594"/>
      <c r="E18" s="594"/>
      <c r="F18" s="594"/>
      <c r="G18" s="594"/>
      <c r="H18" s="594"/>
      <c r="I18" s="594"/>
      <c r="J18" s="594"/>
      <c r="K18" s="595"/>
    </row>
    <row r="19" ht="14.1" customHeight="1" x14ac:dyDescent="0.2">
      <c r="B19" s="294" t="s">
        <v>1308</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1309</v>
      </c>
      <c r="J1" s="4" t="s">
        <v>61</v>
      </c>
    </row>
    <row r="2" ht="18.95" customHeight="1" x14ac:dyDescent="0.25">
      <c r="B2" s="99" t="s">
        <v>1310</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559</v>
      </c>
      <c r="M6" s="559"/>
      <c r="N6" s="559"/>
      <c r="O6" s="559"/>
      <c r="P6" s="559"/>
    </row>
    <row r="7" ht="24" customHeight="1" x14ac:dyDescent="0.2">
      <c r="B7" s="1425" t="s">
        <v>560</v>
      </c>
      <c r="C7" s="1122" t="s">
        <v>1311</v>
      </c>
      <c r="D7" s="1122"/>
      <c r="E7" s="1122"/>
      <c r="F7" s="1122"/>
      <c r="G7" s="1122" t="s">
        <v>143</v>
      </c>
      <c r="H7" s="1122"/>
      <c r="I7" s="1122" t="s">
        <v>144</v>
      </c>
      <c r="J7" s="1122"/>
      <c r="L7" s="1509"/>
      <c r="M7" s="1510" t="s">
        <v>1312</v>
      </c>
      <c r="N7" s="1510" t="s">
        <v>1313</v>
      </c>
      <c r="O7" s="920" t="s">
        <v>1314</v>
      </c>
      <c r="P7" s="953" t="s">
        <v>1315</v>
      </c>
      <c r="Q7" s="953" t="s">
        <v>1316</v>
      </c>
      <c r="R7" s="953" t="s">
        <v>1317</v>
      </c>
      <c r="S7" s="953" t="s">
        <v>1318</v>
      </c>
    </row>
    <row r="8" ht="26.25" customHeight="1" x14ac:dyDescent="0.2">
      <c r="B8" s="1374" t="s">
        <v>564</v>
      </c>
      <c r="C8" s="1257" t="s">
        <v>1319</v>
      </c>
      <c r="D8" s="481" t="s">
        <v>1320</v>
      </c>
      <c r="E8" s="481" t="s">
        <v>1321</v>
      </c>
      <c r="F8" s="1431" t="s">
        <v>1322</v>
      </c>
      <c r="G8" s="956" t="s">
        <v>418</v>
      </c>
      <c r="H8" s="1492" t="s">
        <v>1323</v>
      </c>
      <c r="I8" s="956" t="s">
        <v>418</v>
      </c>
      <c r="J8" s="1492" t="s">
        <v>1323</v>
      </c>
      <c r="L8" s="1071"/>
      <c r="M8" s="1511"/>
      <c r="N8" s="1511"/>
      <c r="O8" s="1073"/>
      <c r="P8" s="1512"/>
      <c r="Q8" s="1512"/>
      <c r="R8" s="1512"/>
      <c r="S8" s="1512"/>
    </row>
    <row r="9" ht="18" customHeight="1" x14ac:dyDescent="0.2">
      <c r="B9" s="1436"/>
      <c r="C9" s="1494" t="s">
        <v>1324</v>
      </c>
      <c r="D9" s="1495" t="s">
        <v>1300</v>
      </c>
      <c r="E9" s="1495"/>
      <c r="F9" s="1437" t="s">
        <v>1301</v>
      </c>
      <c r="G9" s="1496" t="s">
        <v>1302</v>
      </c>
      <c r="H9" s="1496"/>
      <c r="I9" s="1496" t="s">
        <v>75</v>
      </c>
      <c r="J9" s="1496"/>
      <c r="L9" s="575" t="s">
        <v>1325</v>
      </c>
      <c r="M9" s="524">
        <v>7181720.100000001</v>
      </c>
      <c r="N9" s="524">
        <v>1297394.6</v>
      </c>
      <c r="O9" s="524">
        <v>9626373</v>
      </c>
      <c r="P9" s="1195">
        <v>394865.80000000005</v>
      </c>
      <c r="Q9" s="1195">
        <v>8590.000000000002</v>
      </c>
      <c r="R9" s="1195">
        <v>1449973</v>
      </c>
      <c r="S9" s="1195">
        <v>221391.7</v>
      </c>
    </row>
    <row r="10" ht="18" customHeight="1" x14ac:dyDescent="0.2">
      <c r="B10" s="1513" t="s">
        <v>1326</v>
      </c>
      <c r="C10" s="1382"/>
      <c r="D10" s="487"/>
      <c r="E10" s="487"/>
      <c r="F10" s="1514">
        <v>222.18637368018426</v>
      </c>
      <c r="G10" s="1515">
        <v>2.699999999999993</v>
      </c>
      <c r="H10" s="1514">
        <v>0.06999999999999994</v>
      </c>
      <c r="I10" s="138">
        <v>0.599903208936496</v>
      </c>
      <c r="J10" s="186">
        <v>0.015553046157612884</v>
      </c>
      <c r="L10" s="579" t="s">
        <v>1327</v>
      </c>
      <c r="M10" s="524">
        <v>0.1725</v>
      </c>
      <c r="N10" s="524">
        <v>0.2</v>
      </c>
      <c r="O10" s="524">
        <v>1</v>
      </c>
      <c r="P10" s="1195">
        <v>0.175</v>
      </c>
      <c r="Q10" s="1195">
        <v>0.175</v>
      </c>
      <c r="R10" s="1195">
        <v>0.1675</v>
      </c>
      <c r="S10" s="1195">
        <v>0.35</v>
      </c>
    </row>
    <row r="11" ht="18" customHeight="1" x14ac:dyDescent="0.2">
      <c r="B11" s="1387" t="s">
        <v>1328</v>
      </c>
      <c r="C11" s="1516">
        <v>192.56510000000003</v>
      </c>
      <c r="D11" s="158">
        <v>0.7363944602171906</v>
      </c>
      <c r="E11" s="158">
        <v>0.9</v>
      </c>
      <c r="F11" s="176">
        <v>127.62348558405242</v>
      </c>
      <c r="G11" s="142">
        <v>2.699999999999993</v>
      </c>
      <c r="H11" s="186">
        <v>0.06999999999999992</v>
      </c>
      <c r="I11" s="1517">
        <v>0.3445834110769406</v>
      </c>
      <c r="J11" s="1518">
        <v>0.00893364399088366</v>
      </c>
      <c r="L11" s="579" t="s">
        <v>1329</v>
      </c>
      <c r="M11" s="524">
        <v>0.83</v>
      </c>
      <c r="N11" s="524">
        <v>0.857</v>
      </c>
      <c r="O11" s="524">
        <v>0.41666666666666663</v>
      </c>
      <c r="P11" s="1195">
        <v>0.86</v>
      </c>
      <c r="Q11" s="1195">
        <v>0.857</v>
      </c>
      <c r="R11" s="1195">
        <v>0.75</v>
      </c>
      <c r="S11" s="1195">
        <v>0.83</v>
      </c>
    </row>
    <row r="12" ht="18" customHeight="1" x14ac:dyDescent="0.2">
      <c r="B12" s="1387" t="s">
        <v>1330</v>
      </c>
      <c r="C12" s="1516">
        <v>33.254000000000005</v>
      </c>
      <c r="D12" s="158">
        <v>0.7929737100937797</v>
      </c>
      <c r="E12" s="158">
        <v>0.9</v>
      </c>
      <c r="F12" s="176">
        <v>23.7325929799127</v>
      </c>
      <c r="G12" s="138">
        <v>2.699999999999994</v>
      </c>
      <c r="H12" s="186">
        <v>0.06999999999999997</v>
      </c>
      <c r="I12" s="1516">
        <v>0.06407800104576414</v>
      </c>
      <c r="J12" s="1518">
        <v>0.001661281508593888</v>
      </c>
      <c r="L12" s="579" t="s">
        <v>1331</v>
      </c>
      <c r="M12" s="524">
        <v>0.1</v>
      </c>
      <c r="N12" s="524">
        <v>0.1</v>
      </c>
      <c r="O12" s="524" t="s">
        <v>103</v>
      </c>
      <c r="P12" s="1195">
        <v>0.1</v>
      </c>
      <c r="Q12" s="1195">
        <v>0.1</v>
      </c>
      <c r="R12" s="1195">
        <v>0.3</v>
      </c>
      <c r="S12" s="1195">
        <v>0.1</v>
      </c>
    </row>
    <row r="13" ht="18" customHeight="1" x14ac:dyDescent="0.2">
      <c r="B13" s="1387" t="s">
        <v>1332</v>
      </c>
      <c r="C13" s="1516" t="s">
        <v>103</v>
      </c>
      <c r="D13" s="158" t="s">
        <v>103</v>
      </c>
      <c r="E13" s="158" t="s">
        <v>103</v>
      </c>
      <c r="F13" s="176" t="s">
        <v>103</v>
      </c>
      <c r="G13" s="138" t="s">
        <v>103</v>
      </c>
      <c r="H13" s="186" t="s">
        <v>103</v>
      </c>
      <c r="I13" s="1516" t="s">
        <v>103</v>
      </c>
      <c r="J13" s="1518" t="s">
        <v>103</v>
      </c>
      <c r="L13" s="1519" t="s">
        <v>1333</v>
      </c>
      <c r="M13" s="550">
        <v>0.9</v>
      </c>
      <c r="N13" s="550">
        <v>0.9</v>
      </c>
      <c r="O13" s="550" t="s">
        <v>103</v>
      </c>
      <c r="P13" s="1218">
        <v>0.9</v>
      </c>
      <c r="Q13" s="1218">
        <v>0.9</v>
      </c>
      <c r="R13" s="1218">
        <v>0.8</v>
      </c>
      <c r="S13" s="1218">
        <v>0.9</v>
      </c>
    </row>
    <row r="14" ht="18" customHeight="1" x14ac:dyDescent="0.2">
      <c r="B14" s="1387" t="s">
        <v>1334</v>
      </c>
      <c r="C14" s="1520"/>
      <c r="D14" s="49"/>
      <c r="E14" s="49"/>
      <c r="F14" s="181">
        <v>70.83029511621913</v>
      </c>
      <c r="G14" s="1521">
        <v>2.699999999999993</v>
      </c>
      <c r="H14" s="181">
        <v>0.06999999999999995</v>
      </c>
      <c r="I14" s="142">
        <v>0.1912417968137912</v>
      </c>
      <c r="J14" s="172">
        <v>0.004958120658135336</v>
      </c>
      <c r="L14" s="144" t="s">
        <v>1335</v>
      </c>
      <c r="M14" s="558"/>
      <c r="N14" s="558"/>
      <c r="O14" s="558"/>
      <c r="P14" s="558"/>
    </row>
    <row r="15" ht="18" customHeight="1" x14ac:dyDescent="0.2">
      <c r="B15" s="1522" t="s">
        <v>1315</v>
      </c>
      <c r="C15" s="1388">
        <v>16.0945</v>
      </c>
      <c r="D15" s="1029">
        <v>0.510570898082197</v>
      </c>
      <c r="E15" s="1029">
        <v>0.9</v>
      </c>
      <c r="F15" s="1083">
        <v>7.395644987265528</v>
      </c>
      <c r="G15" s="1163">
        <v>2.699999999999993</v>
      </c>
      <c r="H15" s="1523">
        <v>0.06999999999999994</v>
      </c>
      <c r="I15" s="1388">
        <v>0.019968241465616873</v>
      </c>
      <c r="J15" s="1518">
        <v>0.0005176951491085865</v>
      </c>
      <c r="L15" s="910" t="s">
        <v>1336</v>
      </c>
      <c r="M15" s="558"/>
      <c r="N15" s="558"/>
      <c r="O15" s="558"/>
      <c r="P15" s="558"/>
    </row>
    <row r="16" ht="18" customHeight="1" x14ac:dyDescent="0.2">
      <c r="B16" s="1522" t="s">
        <v>1316</v>
      </c>
      <c r="C16" s="1388">
        <v>0.2847</v>
      </c>
      <c r="D16" s="1029">
        <v>0.8151186796374255</v>
      </c>
      <c r="E16" s="1029">
        <v>0.9</v>
      </c>
      <c r="F16" s="1083">
        <v>0.2088578592834975</v>
      </c>
      <c r="G16" s="1163">
        <v>2.6999999999999935</v>
      </c>
      <c r="H16" s="1523">
        <v>0.06999999999999995</v>
      </c>
      <c r="I16" s="1388">
        <v>0.0005639162200654419</v>
      </c>
      <c r="J16" s="1518">
        <v>0.000014620050149844815</v>
      </c>
      <c r="L16" s="910"/>
      <c r="M16" s="558"/>
      <c r="N16" s="557"/>
      <c r="O16" s="557"/>
      <c r="P16" s="557"/>
    </row>
    <row r="17" ht="18" customHeight="1" x14ac:dyDescent="0.2">
      <c r="B17" s="1522" t="s">
        <v>1317</v>
      </c>
      <c r="C17" s="1388">
        <v>68.553057</v>
      </c>
      <c r="D17" s="1029">
        <v>1.0566162618208623</v>
      </c>
      <c r="E17" s="1029">
        <v>0.8</v>
      </c>
      <c r="F17" s="1083">
        <v>57.947419858985995</v>
      </c>
      <c r="G17" s="1163">
        <v>2.6999999999999935</v>
      </c>
      <c r="H17" s="1523">
        <v>0.06999999999999994</v>
      </c>
      <c r="I17" s="1388">
        <v>0.1564580336192618</v>
      </c>
      <c r="J17" s="1518">
        <v>0.004056319390129017</v>
      </c>
      <c r="L17" s="557"/>
      <c r="M17" s="557"/>
      <c r="N17" s="557"/>
      <c r="O17" s="557"/>
      <c r="P17" s="557"/>
    </row>
    <row r="18" ht="18" customHeight="1" x14ac:dyDescent="0.2">
      <c r="B18" s="1522" t="s">
        <v>1318</v>
      </c>
      <c r="C18" s="1388">
        <v>3.8745</v>
      </c>
      <c r="D18" s="1029">
        <v>1.5137071193943632</v>
      </c>
      <c r="E18" s="1029">
        <v>0.9</v>
      </c>
      <c r="F18" s="1083">
        <v>5.278372410684114</v>
      </c>
      <c r="G18" s="1163">
        <v>2.699999999999993</v>
      </c>
      <c r="H18" s="1523">
        <v>0.06999999999999995</v>
      </c>
      <c r="I18" s="1388">
        <v>0.014251605508847073</v>
      </c>
      <c r="J18" s="1518">
        <v>0.00036948606874788773</v>
      </c>
      <c r="L18" s="557"/>
      <c r="M18" s="557"/>
      <c r="N18" s="557"/>
      <c r="O18" s="557"/>
      <c r="P18" s="557"/>
    </row>
    <row r="19" ht="18" customHeight="1" x14ac:dyDescent="0.2">
      <c r="B19" s="1524" t="s">
        <v>1337</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1338</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1339</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1340</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1341</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1342</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1343</v>
      </c>
      <c r="C25" s="1043"/>
      <c r="D25" s="1043"/>
      <c r="E25" s="1043"/>
      <c r="F25" s="1043"/>
      <c r="G25" s="1043"/>
      <c r="H25" s="1043"/>
      <c r="I25" s="1043"/>
      <c r="J25" s="1043"/>
      <c r="K25" s="1059"/>
      <c r="L25" s="557"/>
      <c r="M25" s="557"/>
      <c r="N25" s="557"/>
      <c r="O25" s="557"/>
      <c r="P25" s="557"/>
    </row>
    <row r="26" ht="14.1" customHeight="1" x14ac:dyDescent="0.2">
      <c r="B26" s="206" t="s">
        <v>1344</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134</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515</v>
      </c>
      <c r="C30" s="1538"/>
      <c r="D30" s="1538"/>
      <c r="E30" s="1538"/>
      <c r="F30" s="1538"/>
      <c r="G30" s="1538"/>
      <c r="H30" s="1538"/>
      <c r="I30" s="1538"/>
      <c r="J30" s="1539"/>
      <c r="K30" s="557"/>
    </row>
    <row r="31" ht="14.1" customHeight="1" x14ac:dyDescent="0.2">
      <c r="B31" s="1540" t="s">
        <v>1345</v>
      </c>
      <c r="C31" s="1541"/>
      <c r="D31" s="1541"/>
      <c r="E31" s="1541"/>
      <c r="F31" s="1541"/>
      <c r="G31" s="1541"/>
      <c r="H31" s="1541"/>
      <c r="I31" s="1541"/>
      <c r="J31" s="1542"/>
      <c r="K31" s="557"/>
    </row>
    <row r="32" ht="14.1" customHeight="1" x14ac:dyDescent="0.2">
      <c r="B32" s="1543" t="s">
        <v>1346</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1347</v>
      </c>
      <c r="E1" s="4" t="s">
        <v>61</v>
      </c>
    </row>
    <row r="2" ht="18.95" customHeight="1" x14ac:dyDescent="0.3" s="1" customFormat="1">
      <c r="B2" s="99" t="s">
        <v>1348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561</v>
      </c>
      <c r="D7" s="1546" t="s">
        <v>143</v>
      </c>
      <c r="E7" s="1547" t="s">
        <v>1349</v>
      </c>
    </row>
    <row r="8" ht="14.1" customHeight="1" x14ac:dyDescent="0.2" s="1" customFormat="1">
      <c r="B8" s="1548"/>
      <c r="C8" s="1549" t="s">
        <v>1350</v>
      </c>
      <c r="D8" s="1550" t="s">
        <v>1351</v>
      </c>
      <c r="E8" s="1551" t="s">
        <v>1352</v>
      </c>
    </row>
    <row r="9" ht="14.1" customHeight="1" x14ac:dyDescent="0.2" s="1" customFormat="1">
      <c r="B9" s="1552"/>
      <c r="C9" s="1553" t="s">
        <v>1353</v>
      </c>
      <c r="D9" s="1554" t="s">
        <v>1354</v>
      </c>
      <c r="E9" s="1553" t="s">
        <v>75</v>
      </c>
    </row>
    <row r="10" ht="18" customHeight="1" x14ac:dyDescent="0.2" s="1" customFormat="1">
      <c r="B10" s="1555" t="s">
        <v>1355</v>
      </c>
      <c r="C10" s="1556"/>
      <c r="D10" s="1556"/>
      <c r="E10" s="1557">
        <v>11.777197850000002</v>
      </c>
    </row>
    <row r="11" ht="18" customHeight="1" x14ac:dyDescent="0.2" s="1" customFormat="1">
      <c r="B11" s="1558" t="s">
        <v>1356</v>
      </c>
      <c r="C11" s="1559">
        <v>14189.395000000002</v>
      </c>
      <c r="D11" s="1560">
        <v>0.12000000000000001</v>
      </c>
      <c r="E11" s="1561">
        <v>6.243333800000001</v>
      </c>
    </row>
    <row r="12" ht="18" customHeight="1" x14ac:dyDescent="0.2" s="1" customFormat="1">
      <c r="B12" s="1558" t="s">
        <v>1357</v>
      </c>
      <c r="C12" s="1559">
        <v>11609.505000000001</v>
      </c>
      <c r="D12" s="1560">
        <v>0.13</v>
      </c>
      <c r="E12" s="1561">
        <v>5.533864050000001</v>
      </c>
    </row>
    <row r="13" ht="18" customHeight="1" x14ac:dyDescent="0.2" s="1" customFormat="1">
      <c r="B13" s="1555" t="s">
        <v>1358</v>
      </c>
      <c r="C13" s="1562">
        <v>735487.4</v>
      </c>
      <c r="D13" s="1563">
        <v>0.20000000000000004</v>
      </c>
      <c r="E13" s="1564">
        <v>539.3574266666668</v>
      </c>
    </row>
    <row r="14" ht="18" customHeight="1" x14ac:dyDescent="0.2" s="1" customFormat="1">
      <c r="B14" s="1555" t="s">
        <v>1359</v>
      </c>
      <c r="C14" s="1562">
        <v>85673.58464330986</v>
      </c>
      <c r="D14" s="1563">
        <v>0.12499999999999997</v>
      </c>
      <c r="E14" s="1565">
        <v>39.26705962818368</v>
      </c>
    </row>
    <row r="15" ht="18" customHeight="1" x14ac:dyDescent="0.2" s="1" customFormat="1">
      <c r="B15" s="1555" t="s">
        <v>1360</v>
      </c>
      <c r="C15" s="1566"/>
      <c r="D15" s="1566"/>
      <c r="E15" s="1560" t="s">
        <v>103</v>
      </c>
    </row>
    <row r="16" ht="14.1" customHeight="1" x14ac:dyDescent="0.2">
      <c r="B16" s="503" t="s">
        <v>1361</v>
      </c>
      <c r="C16" s="556"/>
      <c r="D16" s="556"/>
      <c r="E16" s="556"/>
    </row>
    <row r="17" ht="14.1" customHeight="1" x14ac:dyDescent="0.2">
      <c r="B17" s="206" t="s">
        <v>1362</v>
      </c>
    </row>
    <row r="18" ht="14.1" customHeight="1" x14ac:dyDescent="0.2">
      <c r="B18" s="207"/>
    </row>
    <row r="19" ht="14.1" customHeight="1" x14ac:dyDescent="0.2">
      <c r="B19" s="143" t="s">
        <v>134</v>
      </c>
    </row>
    <row r="20" ht="14.1" customHeight="1" x14ac:dyDescent="0.2">
      <c r="B20" s="207"/>
    </row>
    <row r="21" ht="14.1" customHeight="1" x14ac:dyDescent="0.2">
      <c r="B21" s="208" t="s">
        <v>515</v>
      </c>
      <c r="C21" s="209"/>
      <c r="D21" s="209"/>
      <c r="E21" s="210"/>
    </row>
    <row r="22" ht="14.1" customHeight="1" x14ac:dyDescent="0.2">
      <c r="B22" s="211" t="s">
        <v>1363</v>
      </c>
      <c r="C22" s="594"/>
      <c r="D22" s="594"/>
      <c r="E22" s="595"/>
    </row>
    <row r="23" ht="14.1" customHeight="1" x14ac:dyDescent="0.2">
      <c r="B23" s="280" t="s">
        <v>1364</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1366</v>
      </c>
      <c r="D8" s="1573" t="s">
        <v>1367</v>
      </c>
      <c r="E8" s="1573" t="s">
        <v>1368</v>
      </c>
      <c r="F8" s="1573" t="s">
        <v>597</v>
      </c>
      <c r="G8" s="1573" t="s">
        <v>71</v>
      </c>
      <c r="H8" s="1572" t="s">
        <v>72</v>
      </c>
      <c r="I8" s="669" t="s">
        <v>1369</v>
      </c>
    </row>
    <row r="9" ht="14.1" customHeight="1" x14ac:dyDescent="0.2">
      <c r="B9" s="1574"/>
      <c r="C9" s="1575" t="s">
        <v>75</v>
      </c>
      <c r="D9" s="1575"/>
      <c r="E9" s="1575"/>
      <c r="F9" s="1575"/>
      <c r="G9" s="1575"/>
      <c r="H9" s="1575"/>
      <c r="I9" s="15" t="s">
        <v>1370</v>
      </c>
    </row>
    <row r="10" ht="18" customHeight="1" x14ac:dyDescent="0.2">
      <c r="B10" s="1576" t="s">
        <v>1371</v>
      </c>
      <c r="C10" s="1577">
        <v>-35060.742430866</v>
      </c>
      <c r="D10" s="1577">
        <v>4.775560989305267</v>
      </c>
      <c r="E10" s="1577">
        <v>2.1497661010273723</v>
      </c>
      <c r="F10" s="1577">
        <v>3.048230418705489</v>
      </c>
      <c r="G10" s="1577">
        <v>108.72021826716244</v>
      </c>
      <c r="H10" s="1578">
        <v>9.697258378416873</v>
      </c>
      <c r="I10" s="1579">
        <v>-34357.338706393195</v>
      </c>
    </row>
    <row r="11" ht="18" customHeight="1" x14ac:dyDescent="0.2">
      <c r="B11" s="1580" t="s">
        <v>1372</v>
      </c>
      <c r="C11" s="1581">
        <v>-34606.18207400119</v>
      </c>
      <c r="D11" s="1581">
        <v>1.762254288256764</v>
      </c>
      <c r="E11" s="1581">
        <v>0.09748640743548057</v>
      </c>
      <c r="F11" s="1581">
        <v>1.1248431627170834</v>
      </c>
      <c r="G11" s="1581">
        <v>40.11940613690931</v>
      </c>
      <c r="H11" s="1582">
        <v>3.369314306215017</v>
      </c>
      <c r="I11" s="1583">
        <v>-34531.00505595959</v>
      </c>
    </row>
    <row r="12" ht="18" customHeight="1" x14ac:dyDescent="0.2">
      <c r="B12" s="1584" t="s">
        <v>1373</v>
      </c>
      <c r="C12" s="1585">
        <v>-27267.636756408163</v>
      </c>
      <c r="D12" s="1585">
        <v>1.4510952519440385</v>
      </c>
      <c r="E12" s="1585">
        <v>0.0802733543628617</v>
      </c>
      <c r="F12" s="1029">
        <v>0.9262310118791734</v>
      </c>
      <c r="G12" s="1029">
        <v>33.03557275702386</v>
      </c>
      <c r="H12" s="1586">
        <v>2.774398691855172</v>
      </c>
      <c r="I12" s="1587">
        <v>-27205.73365044757</v>
      </c>
    </row>
    <row r="13" ht="18" customHeight="1" x14ac:dyDescent="0.2">
      <c r="B13" s="1588" t="s">
        <v>1374</v>
      </c>
      <c r="C13" s="1589">
        <v>-7338.545317593027</v>
      </c>
      <c r="D13" s="1589">
        <v>0.3111590363127255</v>
      </c>
      <c r="E13" s="1589">
        <v>0.01721305307261886</v>
      </c>
      <c r="F13" s="1590">
        <v>0.19861215083790992</v>
      </c>
      <c r="G13" s="1590">
        <v>7.083833379885454</v>
      </c>
      <c r="H13" s="1591">
        <v>0.594915614359845</v>
      </c>
      <c r="I13" s="1592">
        <v>-7325.271405512026</v>
      </c>
    </row>
    <row r="14" ht="18" customHeight="1" x14ac:dyDescent="0.2">
      <c r="B14" s="1580" t="s">
        <v>1375</v>
      </c>
      <c r="C14" s="1593">
        <v>-1042.0779931893633</v>
      </c>
      <c r="D14" s="1593">
        <v>0.026362846851110244</v>
      </c>
      <c r="E14" s="1593">
        <v>0.16353878176994682</v>
      </c>
      <c r="F14" s="1593">
        <v>0.016827349053900154</v>
      </c>
      <c r="G14" s="1593">
        <v>0.6001754495891055</v>
      </c>
      <c r="H14" s="1594">
        <v>0.05536197838733151</v>
      </c>
      <c r="I14" s="1595">
        <v>-998.0020563084963</v>
      </c>
    </row>
    <row r="15" ht="18" customHeight="1" x14ac:dyDescent="0.2">
      <c r="B15" s="1584" t="s">
        <v>1376</v>
      </c>
      <c r="C15" s="1585">
        <v>-1505.1648832425735</v>
      </c>
      <c r="D15" s="1585">
        <v>0.026362846851110244</v>
      </c>
      <c r="E15" s="1585">
        <v>0.0014583702513380134</v>
      </c>
      <c r="F15" s="1029">
        <v>0.016827349053900154</v>
      </c>
      <c r="G15" s="1029">
        <v>0.6001754495891055</v>
      </c>
      <c r="H15" s="1586">
        <v>0.05536197838733151</v>
      </c>
      <c r="I15" s="1587">
        <v>-1504.0402554141378</v>
      </c>
    </row>
    <row r="16" ht="18" customHeight="1" x14ac:dyDescent="0.2">
      <c r="B16" s="1588" t="s">
        <v>1377</v>
      </c>
      <c r="C16" s="1589">
        <v>463.0868900532102</v>
      </c>
      <c r="D16" s="1589" t="s">
        <v>103</v>
      </c>
      <c r="E16" s="1589">
        <v>0.1620804115186088</v>
      </c>
      <c r="F16" s="1590" t="s">
        <v>103</v>
      </c>
      <c r="G16" s="1590" t="s">
        <v>103</v>
      </c>
      <c r="H16" s="1591" t="s">
        <v>103</v>
      </c>
      <c r="I16" s="1592">
        <v>506.0381991056415</v>
      </c>
    </row>
    <row r="17" ht="18" customHeight="1" x14ac:dyDescent="0.2">
      <c r="B17" s="1580" t="s">
        <v>1378</v>
      </c>
      <c r="C17" s="1593">
        <v>-6007.233667983432</v>
      </c>
      <c r="D17" s="1593">
        <v>2.9869438541973925</v>
      </c>
      <c r="E17" s="1593">
        <v>0.16523519193432384</v>
      </c>
      <c r="F17" s="1593">
        <v>1.9065599069345058</v>
      </c>
      <c r="G17" s="1593">
        <v>68.00063668066403</v>
      </c>
      <c r="H17" s="1594">
        <v>6.272582093814524</v>
      </c>
      <c r="I17" s="1595">
        <v>-5879.811914203308</v>
      </c>
    </row>
    <row r="18" ht="18" customHeight="1" x14ac:dyDescent="0.2">
      <c r="B18" s="1584" t="s">
        <v>1379</v>
      </c>
      <c r="C18" s="1585">
        <v>-2191.8679550116885</v>
      </c>
      <c r="D18" s="1585">
        <v>2.9869438541973925</v>
      </c>
      <c r="E18" s="1585">
        <v>0.16523519193432384</v>
      </c>
      <c r="F18" s="1029">
        <v>1.9065599069345058</v>
      </c>
      <c r="G18" s="1029">
        <v>68.00063668066403</v>
      </c>
      <c r="H18" s="1586">
        <v>6.272582093814524</v>
      </c>
      <c r="I18" s="1587">
        <v>-2064.4462012315657</v>
      </c>
    </row>
    <row r="19" ht="18" customHeight="1" x14ac:dyDescent="0.2">
      <c r="B19" s="1588" t="s">
        <v>1380</v>
      </c>
      <c r="C19" s="1589">
        <v>-3815.3657129717426</v>
      </c>
      <c r="D19" s="1589" t="s">
        <v>103</v>
      </c>
      <c r="E19" s="1589" t="s">
        <v>103</v>
      </c>
      <c r="F19" s="1590" t="s">
        <v>103</v>
      </c>
      <c r="G19" s="1590" t="s">
        <v>103</v>
      </c>
      <c r="H19" s="1591" t="s">
        <v>103</v>
      </c>
      <c r="I19" s="1592">
        <v>-3815.3657129717426</v>
      </c>
    </row>
    <row r="20" ht="18" customHeight="1" x14ac:dyDescent="0.2">
      <c r="B20" s="1580" t="s">
        <v>1381</v>
      </c>
      <c r="C20" s="1593">
        <v>8.16216334999918</v>
      </c>
      <c r="D20" s="1593" t="s">
        <v>103</v>
      </c>
      <c r="E20" s="1593" t="s">
        <v>103</v>
      </c>
      <c r="F20" s="1593" t="s">
        <v>103</v>
      </c>
      <c r="G20" s="1593" t="s">
        <v>103</v>
      </c>
      <c r="H20" s="1594" t="s">
        <v>103</v>
      </c>
      <c r="I20" s="1595">
        <v>8.16216334999918</v>
      </c>
    </row>
    <row r="21" ht="18" customHeight="1" x14ac:dyDescent="0.2">
      <c r="B21" s="1584" t="s">
        <v>1382</v>
      </c>
      <c r="C21" s="1585" t="s">
        <v>1383</v>
      </c>
      <c r="D21" s="1585" t="s">
        <v>103</v>
      </c>
      <c r="E21" s="1585" t="s">
        <v>103</v>
      </c>
      <c r="F21" s="1029" t="s">
        <v>103</v>
      </c>
      <c r="G21" s="1029" t="s">
        <v>103</v>
      </c>
      <c r="H21" s="1586" t="s">
        <v>103</v>
      </c>
      <c r="I21" s="1587" t="s">
        <v>1383</v>
      </c>
    </row>
    <row r="22" ht="18" customHeight="1" x14ac:dyDescent="0.2">
      <c r="B22" s="1588" t="s">
        <v>1384</v>
      </c>
      <c r="C22" s="1589">
        <v>8.16216334999918</v>
      </c>
      <c r="D22" s="1589" t="s">
        <v>103</v>
      </c>
      <c r="E22" s="1589" t="s">
        <v>103</v>
      </c>
      <c r="F22" s="1590" t="s">
        <v>103</v>
      </c>
      <c r="G22" s="1590" t="s">
        <v>103</v>
      </c>
      <c r="H22" s="1591" t="s">
        <v>103</v>
      </c>
      <c r="I22" s="1592">
        <v>8.16216334999918</v>
      </c>
    </row>
    <row r="23" ht="18" customHeight="1" x14ac:dyDescent="0.2">
      <c r="B23" s="1580" t="s">
        <v>1385</v>
      </c>
      <c r="C23" s="1593">
        <v>7301.698424041785</v>
      </c>
      <c r="D23" s="1593" t="s">
        <v>1383</v>
      </c>
      <c r="E23" s="1593">
        <v>1.7235057198876211</v>
      </c>
      <c r="F23" s="1593" t="s">
        <v>1383</v>
      </c>
      <c r="G23" s="1593" t="s">
        <v>1383</v>
      </c>
      <c r="H23" s="1594" t="s">
        <v>1383</v>
      </c>
      <c r="I23" s="1595">
        <v>7758.427439812005</v>
      </c>
    </row>
    <row r="24" ht="18" customHeight="1" x14ac:dyDescent="0.2">
      <c r="B24" s="1584" t="s">
        <v>1386</v>
      </c>
      <c r="C24" s="1585" t="s">
        <v>1387</v>
      </c>
      <c r="D24" s="1585" t="s">
        <v>1383</v>
      </c>
      <c r="E24" s="1585" t="s">
        <v>1383</v>
      </c>
      <c r="F24" s="1029" t="s">
        <v>126</v>
      </c>
      <c r="G24" s="1029" t="s">
        <v>126</v>
      </c>
      <c r="H24" s="1586" t="s">
        <v>126</v>
      </c>
      <c r="I24" s="1587" t="s">
        <v>1387</v>
      </c>
    </row>
    <row r="25" ht="18" customHeight="1" x14ac:dyDescent="0.2">
      <c r="B25" s="1588" t="s">
        <v>1388</v>
      </c>
      <c r="C25" s="1589">
        <v>7301.698424041785</v>
      </c>
      <c r="D25" s="1589" t="s">
        <v>103</v>
      </c>
      <c r="E25" s="1589">
        <v>1.7235057198876211</v>
      </c>
      <c r="F25" s="1590" t="s">
        <v>103</v>
      </c>
      <c r="G25" s="1590" t="s">
        <v>103</v>
      </c>
      <c r="H25" s="1591" t="s">
        <v>103</v>
      </c>
      <c r="I25" s="1592">
        <v>7758.427439812005</v>
      </c>
    </row>
    <row r="26" ht="18" customHeight="1" x14ac:dyDescent="0.2">
      <c r="B26" s="1580" t="s">
        <v>1389</v>
      </c>
      <c r="C26" s="1593" t="s">
        <v>103</v>
      </c>
      <c r="D26" s="1593" t="s">
        <v>103</v>
      </c>
      <c r="E26" s="1593" t="s">
        <v>103</v>
      </c>
      <c r="F26" s="1593" t="s">
        <v>103</v>
      </c>
      <c r="G26" s="1593" t="s">
        <v>103</v>
      </c>
      <c r="H26" s="1594" t="s">
        <v>103</v>
      </c>
      <c r="I26" s="1595" t="s">
        <v>103</v>
      </c>
    </row>
    <row r="27" ht="18" customHeight="1" x14ac:dyDescent="0.2">
      <c r="B27" s="1584" t="s">
        <v>1390</v>
      </c>
      <c r="C27" s="1018"/>
      <c r="D27" s="1018"/>
      <c r="E27" s="1018"/>
      <c r="F27" s="1018"/>
      <c r="G27" s="1018"/>
      <c r="H27" s="1164"/>
      <c r="I27" s="1596"/>
    </row>
    <row r="28" ht="18" customHeight="1" x14ac:dyDescent="0.2">
      <c r="B28" s="1588" t="s">
        <v>1391</v>
      </c>
      <c r="C28" s="1589" t="s">
        <v>103</v>
      </c>
      <c r="D28" s="1589" t="s">
        <v>103</v>
      </c>
      <c r="E28" s="1589" t="s">
        <v>103</v>
      </c>
      <c r="F28" s="1590" t="s">
        <v>103</v>
      </c>
      <c r="G28" s="1590" t="s">
        <v>103</v>
      </c>
      <c r="H28" s="1591" t="s">
        <v>103</v>
      </c>
      <c r="I28" s="1592" t="s">
        <v>103</v>
      </c>
    </row>
    <row r="29" ht="18" customHeight="1" x14ac:dyDescent="0.2">
      <c r="B29" s="1597" t="s">
        <v>1392</v>
      </c>
      <c r="C29" s="1598">
        <v>-715.1092830837936</v>
      </c>
      <c r="D29" s="1599"/>
      <c r="E29" s="1599"/>
      <c r="F29" s="1599"/>
      <c r="G29" s="1599"/>
      <c r="H29" s="1600"/>
      <c r="I29" s="1601">
        <v>-715.1092830837936</v>
      </c>
    </row>
    <row r="30" ht="18" customHeight="1" x14ac:dyDescent="0.2">
      <c r="B30" s="1602" t="s">
        <v>1393</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1394</v>
      </c>
      <c r="C32" s="1609"/>
      <c r="D32" s="1610"/>
      <c r="E32" s="1610"/>
      <c r="F32" s="1610"/>
      <c r="G32" s="1610"/>
      <c r="H32" s="1610"/>
      <c r="I32" s="1611"/>
    </row>
    <row r="33" ht="18" customHeight="1" x14ac:dyDescent="0.2">
      <c r="B33" s="1612" t="s">
        <v>1395</v>
      </c>
      <c r="C33" s="1613" t="s">
        <v>103</v>
      </c>
      <c r="D33" s="1613" t="s">
        <v>103</v>
      </c>
      <c r="E33" s="1613" t="s">
        <v>103</v>
      </c>
      <c r="F33" s="1613" t="s">
        <v>103</v>
      </c>
      <c r="G33" s="1613" t="s">
        <v>103</v>
      </c>
      <c r="H33" s="1613" t="s">
        <v>103</v>
      </c>
      <c r="I33" s="1614" t="s">
        <v>103</v>
      </c>
    </row>
    <row r="34" ht="14.1" customHeight="1" x14ac:dyDescent="0.2">
      <c r="B34" s="1091" t="s">
        <v>1396</v>
      </c>
      <c r="C34" s="1615"/>
      <c r="D34" s="1615"/>
      <c r="E34" s="1615"/>
      <c r="F34" s="1615"/>
      <c r="G34" s="1615"/>
      <c r="H34" s="1615"/>
      <c r="I34" s="1616"/>
    </row>
    <row r="35" ht="14.1" customHeight="1" x14ac:dyDescent="0.2">
      <c r="B35" s="1091" t="s">
        <v>1397</v>
      </c>
      <c r="C35" s="1617"/>
      <c r="D35" s="1617"/>
      <c r="E35" s="1617"/>
      <c r="F35" s="1617"/>
      <c r="G35" s="1617"/>
      <c r="H35" s="1617"/>
      <c r="I35" s="1616"/>
    </row>
    <row r="36" ht="14.1" customHeight="1" x14ac:dyDescent="0.2">
      <c r="B36" s="1091" t="s">
        <v>1398</v>
      </c>
      <c r="C36" s="847"/>
      <c r="D36" s="847"/>
      <c r="E36" s="847"/>
      <c r="F36" s="847"/>
      <c r="G36" s="847"/>
      <c r="H36" s="847"/>
      <c r="I36" s="1616"/>
    </row>
    <row r="37" ht="14.1" customHeight="1" x14ac:dyDescent="0.2">
      <c r="B37" s="1091" t="s">
        <v>1399</v>
      </c>
      <c r="C37" s="847"/>
      <c r="D37" s="847"/>
      <c r="E37" s="847"/>
      <c r="F37" s="847"/>
      <c r="G37" s="847"/>
      <c r="H37" s="847"/>
      <c r="I37" s="1616"/>
    </row>
    <row r="38" ht="14.1" customHeight="1" x14ac:dyDescent="0.2">
      <c r="B38" s="1091" t="s">
        <v>1400</v>
      </c>
      <c r="C38" s="847"/>
      <c r="D38" s="847"/>
      <c r="E38" s="847"/>
      <c r="F38" s="847"/>
      <c r="G38" s="847"/>
      <c r="H38" s="847"/>
      <c r="I38" s="1616"/>
    </row>
    <row r="39" ht="14.1" customHeight="1" x14ac:dyDescent="0.2">
      <c r="B39" s="1091" t="s">
        <v>1401</v>
      </c>
      <c r="C39" s="847"/>
      <c r="D39" s="847"/>
      <c r="E39" s="847"/>
      <c r="F39" s="847"/>
      <c r="G39" s="847"/>
      <c r="H39" s="847"/>
      <c r="I39" s="1616"/>
    </row>
    <row r="40" ht="14.1" customHeight="1" x14ac:dyDescent="0.2">
      <c r="B40" s="1091" t="s">
        <v>1402</v>
      </c>
      <c r="C40" s="847"/>
      <c r="D40" s="847"/>
      <c r="E40" s="847"/>
      <c r="F40" s="847"/>
      <c r="G40" s="847"/>
      <c r="H40" s="847"/>
      <c r="I40" s="1616"/>
    </row>
    <row r="41" ht="14.1" customHeight="1" x14ac:dyDescent="0.2">
      <c r="B41" s="1091" t="s">
        <v>1403</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134</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515</v>
      </c>
      <c r="C45" s="1621"/>
      <c r="D45" s="1621"/>
      <c r="E45" s="1621"/>
      <c r="F45" s="1621"/>
      <c r="G45" s="1621"/>
      <c r="H45" s="1621"/>
      <c r="I45" s="1622"/>
    </row>
    <row r="46" ht="14.1" customHeight="1" x14ac:dyDescent="0.2">
      <c r="B46" s="1623" t="s">
        <v>1404</v>
      </c>
      <c r="C46" s="1624"/>
      <c r="D46" s="1624"/>
      <c r="E46" s="1624"/>
      <c r="F46" s="1624"/>
      <c r="G46" s="1624"/>
      <c r="H46" s="1624"/>
      <c r="I46" s="1625"/>
    </row>
    <row r="47" ht="14.1" customHeight="1" x14ac:dyDescent="0.2">
      <c r="B47" s="1623" t="s">
        <v>1405</v>
      </c>
      <c r="C47" s="1624"/>
      <c r="D47" s="1624"/>
      <c r="E47" s="1624"/>
      <c r="F47" s="1624"/>
      <c r="G47" s="1624"/>
      <c r="H47" s="1624"/>
      <c r="I47" s="1625"/>
    </row>
    <row r="48" ht="14.1" customHeight="1" x14ac:dyDescent="0.2">
      <c r="B48" s="1623" t="s">
        <v>1406</v>
      </c>
      <c r="C48" s="1624"/>
      <c r="D48" s="1624"/>
      <c r="E48" s="1624"/>
      <c r="F48" s="1624"/>
      <c r="G48" s="1624"/>
      <c r="H48" s="1624"/>
      <c r="I48" s="1625"/>
    </row>
    <row r="49" ht="14.1" customHeight="1" x14ac:dyDescent="0.2">
      <c r="B49" s="1623" t="s">
        <v>1407</v>
      </c>
      <c r="C49" s="1624"/>
      <c r="D49" s="1624"/>
      <c r="E49" s="1624"/>
      <c r="F49" s="1624"/>
      <c r="G49" s="1624"/>
      <c r="H49" s="1624"/>
      <c r="I49" s="1625"/>
    </row>
    <row r="50" ht="14.1" customHeight="1" x14ac:dyDescent="0.2">
      <c r="B50" s="1623" t="s">
        <v>1408</v>
      </c>
      <c r="C50" s="1624"/>
      <c r="D50" s="1624"/>
      <c r="E50" s="1624"/>
      <c r="F50" s="1624"/>
      <c r="G50" s="1624"/>
      <c r="H50" s="1624"/>
      <c r="I50" s="1625"/>
    </row>
    <row r="51" ht="14.1" customHeight="1" x14ac:dyDescent="0.2">
      <c r="B51" s="1626" t="s">
        <v>1409</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1410</v>
      </c>
      <c r="C1" s="1633"/>
      <c r="D1" s="1633"/>
      <c r="E1" s="1634"/>
      <c r="F1" s="1634"/>
      <c r="G1" s="1634"/>
      <c r="H1" s="1635"/>
      <c r="I1" s="1635"/>
      <c r="J1" s="1635"/>
      <c r="K1" s="1635"/>
      <c r="L1" s="1635"/>
      <c r="M1" s="1636" t="s">
        <v>61</v>
      </c>
    </row>
    <row r="2" ht="18.95" customHeight="1" x14ac:dyDescent="0.25">
      <c r="B2" s="1637" t="s">
        <v>1411</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1412</v>
      </c>
      <c r="C8" s="1640" t="s">
        <v>1413</v>
      </c>
      <c r="D8" s="1640" t="s">
        <v>1414</v>
      </c>
      <c r="E8" s="1640" t="s">
        <v>1415</v>
      </c>
      <c r="F8" s="1640" t="s">
        <v>1416</v>
      </c>
      <c r="G8" s="1640" t="s">
        <v>1417</v>
      </c>
      <c r="H8" s="1640" t="s">
        <v>1418</v>
      </c>
      <c r="I8" s="1640" t="s">
        <v>1419</v>
      </c>
      <c r="J8" s="1640" t="s">
        <v>1420</v>
      </c>
      <c r="K8" s="1640" t="s">
        <v>1421</v>
      </c>
      <c r="L8" s="1640" t="s">
        <v>1422</v>
      </c>
      <c r="M8" s="1641" t="s">
        <v>1423</v>
      </c>
    </row>
    <row r="9" x14ac:dyDescent="0.2">
      <c r="B9" s="1642" t="s">
        <v>1424</v>
      </c>
      <c r="C9" s="1643" t="s">
        <v>1425</v>
      </c>
      <c r="D9" s="1643"/>
      <c r="E9" s="1643"/>
      <c r="F9" s="1643"/>
      <c r="G9" s="1643"/>
      <c r="H9" s="1643"/>
      <c r="I9" s="1643"/>
      <c r="J9" s="1643"/>
      <c r="K9" s="1643"/>
      <c r="L9" s="1643"/>
      <c r="M9" s="1643"/>
    </row>
    <row r="10" ht="18" customHeight="1" x14ac:dyDescent="0.2">
      <c r="B10" s="1644" t="s">
        <v>1426</v>
      </c>
      <c r="C10" s="1645">
        <v>8755.50594852119</v>
      </c>
      <c r="D10" s="1645" t="s">
        <v>103</v>
      </c>
      <c r="E10" s="1645" t="s">
        <v>103</v>
      </c>
      <c r="F10" s="1645" t="s">
        <v>103</v>
      </c>
      <c r="G10" s="1645" t="s">
        <v>103</v>
      </c>
      <c r="H10" s="1645" t="s">
        <v>103</v>
      </c>
      <c r="I10" s="1645" t="s">
        <v>103</v>
      </c>
      <c r="J10" s="1645">
        <v>3.6945596258075697</v>
      </c>
      <c r="K10" s="1645" t="s">
        <v>103</v>
      </c>
      <c r="L10" s="1646" t="s">
        <v>103</v>
      </c>
      <c r="M10" s="1647">
        <v>8759.200508146998</v>
      </c>
    </row>
    <row r="11" ht="18" customHeight="1" x14ac:dyDescent="0.2">
      <c r="B11" s="1644" t="s">
        <v>1427</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1428</v>
      </c>
      <c r="C12" s="1645" t="s">
        <v>103</v>
      </c>
      <c r="D12" s="1645" t="s">
        <v>103</v>
      </c>
      <c r="E12" s="1645">
        <v>9769.478973333333</v>
      </c>
      <c r="F12" s="1645">
        <v>84.89271629247484</v>
      </c>
      <c r="G12" s="1645" t="s">
        <v>103</v>
      </c>
      <c r="H12" s="1645">
        <v>0.47362649999990936</v>
      </c>
      <c r="I12" s="1645" t="s">
        <v>103</v>
      </c>
      <c r="J12" s="1645">
        <v>23.73020387419281</v>
      </c>
      <c r="K12" s="1645" t="s">
        <v>103</v>
      </c>
      <c r="L12" s="1646" t="s">
        <v>103</v>
      </c>
      <c r="M12" s="1647">
        <v>9878.57552</v>
      </c>
    </row>
    <row r="13" ht="18" customHeight="1" x14ac:dyDescent="0.2">
      <c r="B13" s="1644" t="s">
        <v>1429</v>
      </c>
      <c r="C13" s="1645">
        <v>49.13300881110733</v>
      </c>
      <c r="D13" s="1645" t="s">
        <v>103</v>
      </c>
      <c r="E13" s="1645" t="s">
        <v>103</v>
      </c>
      <c r="F13" s="1645">
        <v>8215.85743404189</v>
      </c>
      <c r="G13" s="1645" t="s">
        <v>103</v>
      </c>
      <c r="H13" s="1645" t="s">
        <v>103</v>
      </c>
      <c r="I13" s="1645" t="s">
        <v>103</v>
      </c>
      <c r="J13" s="1645" t="s">
        <v>103</v>
      </c>
      <c r="K13" s="1645" t="s">
        <v>103</v>
      </c>
      <c r="L13" s="1646" t="s">
        <v>103</v>
      </c>
      <c r="M13" s="1647">
        <v>8264.990442852999</v>
      </c>
    </row>
    <row r="14" ht="18" customHeight="1" x14ac:dyDescent="0.2">
      <c r="B14" s="1644" t="s">
        <v>1430</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1431</v>
      </c>
      <c r="C15" s="1645" t="s">
        <v>103</v>
      </c>
      <c r="D15" s="1645" t="s">
        <v>103</v>
      </c>
      <c r="E15" s="1645" t="s">
        <v>103</v>
      </c>
      <c r="F15" s="1645" t="s">
        <v>103</v>
      </c>
      <c r="G15" s="1645" t="s">
        <v>103</v>
      </c>
      <c r="H15" s="1645">
        <v>517.1649205000003</v>
      </c>
      <c r="I15" s="1645" t="s">
        <v>103</v>
      </c>
      <c r="J15" s="1645" t="s">
        <v>103</v>
      </c>
      <c r="K15" s="1645" t="s">
        <v>103</v>
      </c>
      <c r="L15" s="1646" t="s">
        <v>103</v>
      </c>
      <c r="M15" s="1647">
        <v>517.1649205000003</v>
      </c>
    </row>
    <row r="16" ht="18" customHeight="1" x14ac:dyDescent="0.2">
      <c r="B16" s="1644" t="s">
        <v>1432</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1433</v>
      </c>
      <c r="C17" s="1645" t="s">
        <v>103</v>
      </c>
      <c r="D17" s="1645" t="s">
        <v>103</v>
      </c>
      <c r="E17" s="1645" t="s">
        <v>103</v>
      </c>
      <c r="F17" s="1645" t="s">
        <v>103</v>
      </c>
      <c r="G17" s="1645" t="s">
        <v>103</v>
      </c>
      <c r="H17" s="1645" t="s">
        <v>103</v>
      </c>
      <c r="I17" s="1645" t="s">
        <v>103</v>
      </c>
      <c r="J17" s="1645">
        <v>2058.087941500001</v>
      </c>
      <c r="K17" s="1645" t="s">
        <v>103</v>
      </c>
      <c r="L17" s="1646" t="s">
        <v>103</v>
      </c>
      <c r="M17" s="1647">
        <v>2058.087941500001</v>
      </c>
    </row>
    <row r="18" ht="18" customHeight="1" x14ac:dyDescent="0.2">
      <c r="B18" s="1644" t="s">
        <v>1434</v>
      </c>
      <c r="C18" s="1645" t="s">
        <v>103</v>
      </c>
      <c r="D18" s="1645" t="s">
        <v>103</v>
      </c>
      <c r="E18" s="1645" t="s">
        <v>103</v>
      </c>
      <c r="F18" s="1645" t="s">
        <v>103</v>
      </c>
      <c r="G18" s="1645" t="s">
        <v>103</v>
      </c>
      <c r="H18" s="1645" t="s">
        <v>103</v>
      </c>
      <c r="I18" s="1645" t="s">
        <v>103</v>
      </c>
      <c r="J18" s="1645">
        <v>0.18042133333312904</v>
      </c>
      <c r="K18" s="1645">
        <v>655.4012456666665</v>
      </c>
      <c r="L18" s="1646" t="s">
        <v>103</v>
      </c>
      <c r="M18" s="1647">
        <v>655.5816669999996</v>
      </c>
    </row>
    <row r="19" ht="18" customHeight="1" x14ac:dyDescent="0.2">
      <c r="B19" s="1644" t="s">
        <v>1435</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1436</v>
      </c>
      <c r="C20" s="1649">
        <v>8804.638957332298</v>
      </c>
      <c r="D20" s="1649" t="s">
        <v>103</v>
      </c>
      <c r="E20" s="1649">
        <v>9769.478973333333</v>
      </c>
      <c r="F20" s="1649">
        <v>8300.750150334366</v>
      </c>
      <c r="G20" s="1649" t="s">
        <v>103</v>
      </c>
      <c r="H20" s="1649">
        <v>517.6385470000002</v>
      </c>
      <c r="I20" s="1649" t="s">
        <v>103</v>
      </c>
      <c r="J20" s="1649">
        <v>2085.693126333334</v>
      </c>
      <c r="K20" s="1649">
        <v>655.4012456666665</v>
      </c>
      <c r="L20" s="1650" t="s">
        <v>103</v>
      </c>
      <c r="M20" s="1651">
        <v>30133.601</v>
      </c>
    </row>
    <row r="21" ht="18" customHeight="1" x14ac:dyDescent="0.2">
      <c r="B21" s="1652" t="s">
        <v>1437</v>
      </c>
      <c r="C21" s="1653">
        <v>45.43844918529976</v>
      </c>
      <c r="D21" s="1653" t="s">
        <v>103</v>
      </c>
      <c r="E21" s="1653">
        <v>-109.09654666666756</v>
      </c>
      <c r="F21" s="1653">
        <v>35.75970748136751</v>
      </c>
      <c r="G21" s="1653" t="s">
        <v>103</v>
      </c>
      <c r="H21" s="1653">
        <v>0.47362649999990936</v>
      </c>
      <c r="I21" s="1653" t="s">
        <v>103</v>
      </c>
      <c r="J21" s="1653">
        <v>27.60518483333317</v>
      </c>
      <c r="K21" s="1653">
        <v>-0.18042133333312904</v>
      </c>
      <c r="L21" s="1654" t="s">
        <v>103</v>
      </c>
      <c r="M21" s="1655">
        <v>3.637978807091713e-12</v>
      </c>
    </row>
    <row r="22" ht="14.1" customHeight="1" x14ac:dyDescent="0.2">
      <c r="B22" s="206" t="s">
        <v>1438</v>
      </c>
      <c r="C22" s="1656"/>
      <c r="D22" s="1656"/>
      <c r="E22" s="1656"/>
      <c r="F22" s="1656"/>
      <c r="G22" s="1656"/>
      <c r="H22" s="1656"/>
      <c r="I22" s="1656"/>
      <c r="J22" s="1656"/>
      <c r="K22" s="1656"/>
      <c r="L22" s="1656"/>
      <c r="M22" s="1656"/>
    </row>
    <row r="23" ht="14.1" customHeight="1" x14ac:dyDescent="0.2">
      <c r="B23" s="206" t="s">
        <v>1439</v>
      </c>
      <c r="C23" s="1656"/>
      <c r="D23" s="1656"/>
      <c r="E23" s="1656"/>
      <c r="F23" s="1656"/>
      <c r="G23" s="1656"/>
      <c r="H23" s="1656"/>
      <c r="I23" s="1656"/>
      <c r="J23" s="1656"/>
      <c r="K23" s="1656"/>
      <c r="L23" s="1656"/>
      <c r="M23" s="1656"/>
    </row>
    <row r="24" ht="14.1" customHeight="1" x14ac:dyDescent="0.2">
      <c r="B24" s="206" t="s">
        <v>1440</v>
      </c>
      <c r="C24" s="1656"/>
      <c r="D24" s="1656"/>
      <c r="E24" s="1656"/>
      <c r="F24" s="1656"/>
      <c r="G24" s="1656"/>
      <c r="H24" s="1656"/>
      <c r="I24" s="1656"/>
      <c r="J24" s="1656"/>
      <c r="K24" s="1656"/>
      <c r="L24" s="1656"/>
      <c r="M24" s="1656"/>
    </row>
    <row r="25" ht="14.1" customHeight="1" x14ac:dyDescent="0.2">
      <c r="B25" s="206" t="s">
        <v>1441</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134</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1442</v>
      </c>
      <c r="U1" s="100" t="s">
        <v>61</v>
      </c>
    </row>
    <row r="2" ht="18.95" customHeight="1" x14ac:dyDescent="0.25">
      <c r="B2" s="3" t="s">
        <v>1443</v>
      </c>
      <c r="S2" s="1" t="s">
        <v>507</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1444</v>
      </c>
    </row>
    <row r="6" ht="13.5" customHeight="1" x14ac:dyDescent="0.2">
      <c r="B6" s="1660" t="s">
        <v>66</v>
      </c>
      <c r="C6" s="1660"/>
      <c r="D6" s="1660" t="s">
        <v>561</v>
      </c>
      <c r="E6" s="1660"/>
      <c r="F6" s="1660"/>
      <c r="G6" s="1660" t="s">
        <v>1445</v>
      </c>
      <c r="H6" s="1660"/>
      <c r="I6" s="1660"/>
      <c r="J6" s="1660"/>
      <c r="K6" s="1660"/>
      <c r="L6" s="1660"/>
      <c r="M6" s="1660"/>
      <c r="N6" s="1661" t="s">
        <v>1446</v>
      </c>
      <c r="O6" s="1661"/>
      <c r="P6" s="1661"/>
      <c r="Q6" s="1661"/>
      <c r="R6" s="1661"/>
      <c r="S6" s="1661"/>
      <c r="T6" s="1661"/>
      <c r="U6" s="1545"/>
      <c r="W6" s="1662" t="s">
        <v>1447</v>
      </c>
    </row>
    <row r="7" ht="48" customHeight="1" x14ac:dyDescent="0.2">
      <c r="B7" s="1663" t="s">
        <v>1448</v>
      </c>
      <c r="C7" s="1664" t="s">
        <v>1449</v>
      </c>
      <c r="D7" s="1665" t="s">
        <v>1450</v>
      </c>
      <c r="E7" s="1666" t="s">
        <v>1451</v>
      </c>
      <c r="F7" s="1667" t="s">
        <v>1452</v>
      </c>
      <c r="G7" s="1668" t="s">
        <v>1453</v>
      </c>
      <c r="H7" s="1668"/>
      <c r="I7" s="1668"/>
      <c r="J7" s="1666" t="s">
        <v>1454</v>
      </c>
      <c r="K7" s="1666" t="s">
        <v>1455</v>
      </c>
      <c r="L7" s="1669" t="s">
        <v>1456</v>
      </c>
      <c r="M7" s="1669"/>
      <c r="N7" s="1670" t="s">
        <v>1457</v>
      </c>
      <c r="O7" s="1670"/>
      <c r="P7" s="1670"/>
      <c r="Q7" s="1671" t="s">
        <v>1458</v>
      </c>
      <c r="R7" s="1671" t="s">
        <v>1459</v>
      </c>
      <c r="S7" s="1672" t="s">
        <v>1460</v>
      </c>
      <c r="T7" s="1672"/>
      <c r="U7" s="1549" t="s">
        <v>1461</v>
      </c>
      <c r="W7" s="1673" t="s">
        <v>1462</v>
      </c>
    </row>
    <row r="8" ht="24" customHeight="1" x14ac:dyDescent="0.2">
      <c r="B8" s="1674"/>
      <c r="C8" s="1675"/>
      <c r="D8" s="1676" t="s">
        <v>507</v>
      </c>
      <c r="E8" s="1677"/>
      <c r="F8" s="1678"/>
      <c r="G8" s="1679" t="s">
        <v>1463</v>
      </c>
      <c r="H8" s="1680" t="s">
        <v>1464</v>
      </c>
      <c r="I8" s="1680" t="s">
        <v>1465</v>
      </c>
      <c r="J8" s="1677"/>
      <c r="K8" s="1677"/>
      <c r="L8" s="1681" t="s">
        <v>1466</v>
      </c>
      <c r="M8" s="1682" t="s">
        <v>1467</v>
      </c>
      <c r="N8" s="1679" t="s">
        <v>1463</v>
      </c>
      <c r="O8" s="1680" t="s">
        <v>1468</v>
      </c>
      <c r="P8" s="1680" t="s">
        <v>1465</v>
      </c>
      <c r="Q8" s="1677"/>
      <c r="R8" s="1677"/>
      <c r="S8" s="1681" t="s">
        <v>1469</v>
      </c>
      <c r="T8" s="1681" t="s">
        <v>1470</v>
      </c>
      <c r="U8" s="1555"/>
      <c r="W8" s="1555"/>
    </row>
    <row r="9" ht="14.1" customHeight="1" x14ac:dyDescent="0.2">
      <c r="B9" s="1683"/>
      <c r="C9" s="1684"/>
      <c r="D9" s="1685" t="s">
        <v>1471</v>
      </c>
      <c r="E9" s="1685"/>
      <c r="F9" s="1685"/>
      <c r="G9" s="1686" t="s">
        <v>1472</v>
      </c>
      <c r="H9" s="1686"/>
      <c r="I9" s="1686"/>
      <c r="J9" s="1686"/>
      <c r="K9" s="1686"/>
      <c r="L9" s="1686"/>
      <c r="M9" s="1686"/>
      <c r="N9" s="1687" t="s">
        <v>277</v>
      </c>
      <c r="O9" s="1687"/>
      <c r="P9" s="1687"/>
      <c r="Q9" s="1687"/>
      <c r="R9" s="1687"/>
      <c r="S9" s="1687"/>
      <c r="T9" s="1687"/>
      <c r="U9" s="1688" t="s">
        <v>1473</v>
      </c>
      <c r="W9" s="1688" t="s">
        <v>277</v>
      </c>
    </row>
    <row r="10" ht="18" customHeight="1" x14ac:dyDescent="0.2">
      <c r="B10" s="1689" t="s">
        <v>1474</v>
      </c>
      <c r="C10" s="1690"/>
      <c r="D10" s="1691">
        <v>8804.6389573323</v>
      </c>
      <c r="E10" s="1692">
        <v>8804.6389573323</v>
      </c>
      <c r="F10" s="1693" t="s">
        <v>103</v>
      </c>
      <c r="G10" s="1694">
        <v>2.5147155218500497</v>
      </c>
      <c r="H10" s="1695">
        <v>-1.4891734568560322</v>
      </c>
      <c r="I10" s="1695">
        <v>1.0255420649940175</v>
      </c>
      <c r="J10" s="1695">
        <v>0.007293727195385824</v>
      </c>
      <c r="K10" s="1695">
        <v>0.012489842252579427</v>
      </c>
      <c r="L10" s="1695">
        <v>0.02661493033099233</v>
      </c>
      <c r="M10" s="1695" t="s">
        <v>103</v>
      </c>
      <c r="N10" s="1694">
        <v>22141.16225028917</v>
      </c>
      <c r="O10" s="1695">
        <v>-13111.63463245983</v>
      </c>
      <c r="P10" s="1695">
        <v>9029.527617829339</v>
      </c>
      <c r="Q10" s="1695">
        <v>64.21863460864807</v>
      </c>
      <c r="R10" s="1695">
        <v>109.96855166799583</v>
      </c>
      <c r="S10" s="1695">
        <v>234.3348524389401</v>
      </c>
      <c r="T10" s="1696" t="s">
        <v>103</v>
      </c>
      <c r="U10" s="1697">
        <v>-34606.1820740012</v>
      </c>
      <c r="V10" s="1698"/>
      <c r="W10" s="1699" t="s">
        <v>107</v>
      </c>
    </row>
    <row r="11" ht="18" customHeight="1" x14ac:dyDescent="0.2">
      <c r="B11" s="1700" t="s">
        <v>1373</v>
      </c>
      <c r="C11" s="1701"/>
      <c r="D11" s="1702">
        <v>7257.574951812966</v>
      </c>
      <c r="E11" s="1703">
        <v>7257.574951812966</v>
      </c>
      <c r="F11" s="1704" t="s">
        <v>103</v>
      </c>
      <c r="G11" s="1705">
        <v>2.475007256660351</v>
      </c>
      <c r="H11" s="1706">
        <v>-1.470119602491275</v>
      </c>
      <c r="I11" s="1706">
        <v>1.004887654169076</v>
      </c>
      <c r="J11" s="1706">
        <v>0.00729372719162046</v>
      </c>
      <c r="K11" s="1707">
        <v>0.012489842246131592</v>
      </c>
      <c r="L11" s="1707" t="s">
        <v>463</v>
      </c>
      <c r="M11" s="1708" t="s">
        <v>103</v>
      </c>
      <c r="N11" s="1706">
        <v>17962.55067149349</v>
      </c>
      <c r="O11" s="1706">
        <v>-10669.503203209912</v>
      </c>
      <c r="P11" s="1706">
        <v>7293.0474682835775</v>
      </c>
      <c r="Q11" s="1706">
        <v>52.93477177126178</v>
      </c>
      <c r="R11" s="1707">
        <v>90.64596623762003</v>
      </c>
      <c r="S11" s="1707" t="s">
        <v>463</v>
      </c>
      <c r="T11" s="1707" t="s">
        <v>103</v>
      </c>
      <c r="U11" s="1709">
        <v>-27267.636756408163</v>
      </c>
      <c r="V11" s="1698"/>
      <c r="W11" s="1710" t="s">
        <v>107</v>
      </c>
    </row>
    <row r="12" ht="18" customHeight="1" x14ac:dyDescent="0.2">
      <c r="B12" s="1711" t="s">
        <v>1475</v>
      </c>
      <c r="C12" s="762"/>
      <c r="D12" s="1712">
        <v>193.0422577392632</v>
      </c>
      <c r="E12" s="1713">
        <v>193.0422577392632</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1476</v>
      </c>
      <c r="C13" s="762"/>
      <c r="D13" s="1712">
        <v>2403.680304110268</v>
      </c>
      <c r="E13" s="1713">
        <v>2403.680304110268</v>
      </c>
      <c r="F13" s="1714" t="s">
        <v>103</v>
      </c>
      <c r="G13" s="1715">
        <v>2.70521568360524</v>
      </c>
      <c r="H13" s="489">
        <v>-1.5739213223947177</v>
      </c>
      <c r="I13" s="489">
        <v>1.1312943612105224</v>
      </c>
      <c r="J13" s="489">
        <v>0.007856244088569237</v>
      </c>
      <c r="K13" s="1716">
        <v>0.016706215867428532</v>
      </c>
      <c r="L13" s="1716" t="s">
        <v>107</v>
      </c>
      <c r="M13" s="490" t="s">
        <v>103</v>
      </c>
      <c r="N13" s="1717">
        <v>6502.47365705211</v>
      </c>
      <c r="O13" s="1717">
        <v>-3783.20368285937</v>
      </c>
      <c r="P13" s="489">
        <v>2719.26997419274</v>
      </c>
      <c r="Q13" s="1717">
        <v>18.8838991799766</v>
      </c>
      <c r="R13" s="1718">
        <v>40.1564020367524</v>
      </c>
      <c r="S13" s="1718" t="s">
        <v>107</v>
      </c>
      <c r="T13" s="1718" t="s">
        <v>103</v>
      </c>
      <c r="U13" s="1719">
        <v>-10187.137676502312</v>
      </c>
      <c r="V13" s="1698"/>
      <c r="W13" s="1720" t="s">
        <v>107</v>
      </c>
    </row>
    <row r="14" ht="18" customHeight="1" x14ac:dyDescent="0.2">
      <c r="B14" s="1711" t="s">
        <v>1477</v>
      </c>
      <c r="C14" s="762"/>
      <c r="D14" s="1712">
        <v>3828.761795008709</v>
      </c>
      <c r="E14" s="1713">
        <v>3828.761795008709</v>
      </c>
      <c r="F14" s="1714" t="s">
        <v>103</v>
      </c>
      <c r="G14" s="1715">
        <v>2.490076252678165</v>
      </c>
      <c r="H14" s="489">
        <v>-1.4636407329662835</v>
      </c>
      <c r="I14" s="489">
        <v>1.0264355197118813</v>
      </c>
      <c r="J14" s="489">
        <v>0.007734130498762574</v>
      </c>
      <c r="K14" s="1716">
        <v>0.011446956169307264</v>
      </c>
      <c r="L14" s="1716" t="s">
        <v>107</v>
      </c>
      <c r="M14" s="490" t="s">
        <v>103</v>
      </c>
      <c r="N14" s="1717">
        <v>9533.90882291261</v>
      </c>
      <c r="O14" s="1717">
        <v>-5603.93171999985</v>
      </c>
      <c r="P14" s="489">
        <v>3929.9771029127596</v>
      </c>
      <c r="Q14" s="1717">
        <v>29.6121433712738</v>
      </c>
      <c r="R14" s="1718">
        <v>43.8276684501829</v>
      </c>
      <c r="S14" s="1718" t="s">
        <v>107</v>
      </c>
      <c r="T14" s="1718" t="s">
        <v>103</v>
      </c>
      <c r="U14" s="1719">
        <v>-14679.195354026795</v>
      </c>
      <c r="V14" s="1698"/>
      <c r="W14" s="1720" t="s">
        <v>107</v>
      </c>
    </row>
    <row r="15" ht="18" customHeight="1" x14ac:dyDescent="0.2">
      <c r="B15" s="1711" t="s">
        <v>1478</v>
      </c>
      <c r="C15" s="762"/>
      <c r="D15" s="1712">
        <v>136.3536273614519</v>
      </c>
      <c r="E15" s="1713">
        <v>136.3536273614519</v>
      </c>
      <c r="F15" s="1714" t="s">
        <v>103</v>
      </c>
      <c r="G15" s="1715">
        <v>1.9143152379741617</v>
      </c>
      <c r="H15" s="489">
        <v>-0.9185766061338414</v>
      </c>
      <c r="I15" s="489">
        <v>0.9957386318403203</v>
      </c>
      <c r="J15" s="489">
        <v>0.0011628733090089068</v>
      </c>
      <c r="K15" s="1716">
        <v>0.0056833295849997864</v>
      </c>
      <c r="L15" s="1716" t="s">
        <v>107</v>
      </c>
      <c r="M15" s="490" t="s">
        <v>103</v>
      </c>
      <c r="N15" s="1717">
        <v>261.023826611078</v>
      </c>
      <c r="O15" s="1717">
        <v>-125.251252255721</v>
      </c>
      <c r="P15" s="489">
        <v>135.772574355357</v>
      </c>
      <c r="Q15" s="1717">
        <v>0.158561993845179</v>
      </c>
      <c r="R15" s="1718">
        <v>0.774942604405376</v>
      </c>
      <c r="S15" s="1718" t="s">
        <v>107</v>
      </c>
      <c r="T15" s="1718" t="s">
        <v>103</v>
      </c>
      <c r="U15" s="1719">
        <v>-501.2556228299399</v>
      </c>
      <c r="V15" s="1698"/>
      <c r="W15" s="1720" t="s">
        <v>107</v>
      </c>
    </row>
    <row r="16" ht="18" customHeight="1" x14ac:dyDescent="0.2">
      <c r="B16" s="1711" t="s">
        <v>1479</v>
      </c>
      <c r="C16" s="762"/>
      <c r="D16" s="1712">
        <v>695.736967593274</v>
      </c>
      <c r="E16" s="1713">
        <v>695.736967593274</v>
      </c>
      <c r="F16" s="1714" t="s">
        <v>103</v>
      </c>
      <c r="G16" s="1715">
        <v>2.393353296545152</v>
      </c>
      <c r="H16" s="489">
        <v>-1.6631523147285416</v>
      </c>
      <c r="I16" s="489">
        <v>0.7302009818166103</v>
      </c>
      <c r="J16" s="489">
        <v>0.006151990515858839</v>
      </c>
      <c r="K16" s="1716">
        <v>0.008461463772212342</v>
      </c>
      <c r="L16" s="1716" t="s">
        <v>107</v>
      </c>
      <c r="M16" s="490" t="s">
        <v>103</v>
      </c>
      <c r="N16" s="1717">
        <v>1665.14436491769</v>
      </c>
      <c r="O16" s="1717">
        <v>-1157.11654809497</v>
      </c>
      <c r="P16" s="489">
        <v>508.02781682271984</v>
      </c>
      <c r="Q16" s="1717">
        <v>4.28016722616621</v>
      </c>
      <c r="R16" s="1718">
        <v>5.88695314627936</v>
      </c>
      <c r="S16" s="1718" t="s">
        <v>107</v>
      </c>
      <c r="T16" s="1718" t="s">
        <v>103</v>
      </c>
      <c r="U16" s="1719">
        <v>-1900.0481030491126</v>
      </c>
      <c r="V16" s="1698"/>
      <c r="W16" s="1720" t="s">
        <v>107</v>
      </c>
    </row>
    <row r="17" ht="18" customHeight="1" x14ac:dyDescent="0.2">
      <c r="B17" s="1721" t="s">
        <v>1480</v>
      </c>
      <c r="C17" s="1722"/>
      <c r="D17" s="1712">
        <v>1547.0640055193328</v>
      </c>
      <c r="E17" s="1723">
        <v>1547.0640055193328</v>
      </c>
      <c r="F17" s="1724" t="s">
        <v>103</v>
      </c>
      <c r="G17" s="1715">
        <v>2.700994634926539</v>
      </c>
      <c r="H17" s="489">
        <v>-1.578558754219172</v>
      </c>
      <c r="I17" s="489">
        <v>1.1224358807073673</v>
      </c>
      <c r="J17" s="489">
        <v>0.007293727213049875</v>
      </c>
      <c r="K17" s="1716">
        <v>0.012489842282827474</v>
      </c>
      <c r="L17" s="1716">
        <v>0.15147069003151967</v>
      </c>
      <c r="M17" s="490" t="s">
        <v>103</v>
      </c>
      <c r="N17" s="489">
        <v>4178.61157879568</v>
      </c>
      <c r="O17" s="489">
        <v>-2442.13142924992</v>
      </c>
      <c r="P17" s="489">
        <v>1736.4801495457596</v>
      </c>
      <c r="Q17" s="489">
        <v>11.2838628373863</v>
      </c>
      <c r="R17" s="1716">
        <v>19.3225854303758</v>
      </c>
      <c r="S17" s="1716">
        <v>234.3348524389401</v>
      </c>
      <c r="T17" s="1716" t="s">
        <v>103</v>
      </c>
      <c r="U17" s="1719">
        <v>-7338.545317593027</v>
      </c>
      <c r="V17" s="1698"/>
      <c r="W17" s="1725" t="s">
        <v>107</v>
      </c>
    </row>
    <row r="18" ht="18" customHeight="1" x14ac:dyDescent="0.2">
      <c r="B18" s="1726" t="s">
        <v>1481</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1482</v>
      </c>
      <c r="C19" s="1722"/>
      <c r="D19" s="1712">
        <v>1547.0640055193328</v>
      </c>
      <c r="E19" s="1727"/>
      <c r="F19" s="1728"/>
      <c r="G19" s="1715">
        <v>2.700994634926539</v>
      </c>
      <c r="H19" s="489">
        <v>-1.578558754219172</v>
      </c>
      <c r="I19" s="489">
        <v>1.1224358807073673</v>
      </c>
      <c r="J19" s="489">
        <v>0.007293727213049875</v>
      </c>
      <c r="K19" s="1716">
        <v>0.012489842282827474</v>
      </c>
      <c r="L19" s="1729"/>
      <c r="M19" s="1730"/>
      <c r="N19" s="489">
        <v>4178.61157879568</v>
      </c>
      <c r="O19" s="489">
        <v>-2442.13142924992</v>
      </c>
      <c r="P19" s="489">
        <v>1736.4801495457596</v>
      </c>
      <c r="Q19" s="489">
        <v>11.2838628373863</v>
      </c>
      <c r="R19" s="1716">
        <v>19.3225854303758</v>
      </c>
      <c r="S19" s="1716">
        <v>234.3348524389401</v>
      </c>
      <c r="T19" s="1716" t="s">
        <v>103</v>
      </c>
      <c r="U19" s="1719">
        <v>-7338.545317593027</v>
      </c>
      <c r="V19" s="1698"/>
      <c r="W19" s="1725" t="s">
        <v>107</v>
      </c>
    </row>
    <row r="20" ht="18" customHeight="1" x14ac:dyDescent="0.2">
      <c r="B20" s="1726" t="s">
        <v>1483</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1484</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1485</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1486</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1487</v>
      </c>
    </row>
    <row r="25" ht="14.1" customHeight="1" x14ac:dyDescent="0.2">
      <c r="B25" s="206" t="s">
        <v>1488</v>
      </c>
    </row>
    <row r="26" ht="14.1" customHeight="1" x14ac:dyDescent="0.2" s="1" customFormat="1">
      <c r="B26" s="206" t="s">
        <v>1489</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1490</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1491</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1492</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1493</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1494</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1495</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134</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1496</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515</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1497</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O1" s="1" t="s">
        <v>507</v>
      </c>
      <c r="S1" s="100" t="s">
        <v>61</v>
      </c>
    </row>
    <row r="2" ht="18.95" customHeight="1" x14ac:dyDescent="0.25">
      <c r="B2" s="3" t="s">
        <v>1499</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1444</v>
      </c>
    </row>
    <row r="6" ht="14.1" customHeight="1" x14ac:dyDescent="0.2">
      <c r="B6" s="1661" t="s">
        <v>66</v>
      </c>
      <c r="C6" s="1661"/>
      <c r="D6" s="1661" t="s">
        <v>561</v>
      </c>
      <c r="E6" s="1661"/>
      <c r="F6" s="1661"/>
      <c r="G6" s="1660" t="s">
        <v>1445</v>
      </c>
      <c r="H6" s="1660"/>
      <c r="I6" s="1660"/>
      <c r="J6" s="1660"/>
      <c r="K6" s="1660"/>
      <c r="L6" s="1660"/>
      <c r="M6" s="1661" t="s">
        <v>1446</v>
      </c>
      <c r="N6" s="1661"/>
      <c r="O6" s="1661"/>
      <c r="P6" s="1661"/>
      <c r="Q6" s="1661"/>
      <c r="R6" s="1661"/>
      <c r="S6" s="1545"/>
      <c r="U6" s="1662" t="s">
        <v>1447</v>
      </c>
    </row>
    <row r="7" ht="47.25" customHeight="1" x14ac:dyDescent="0.2">
      <c r="B7" s="1663" t="s">
        <v>1448</v>
      </c>
      <c r="C7" s="1664" t="s">
        <v>1449</v>
      </c>
      <c r="D7" s="1665" t="s">
        <v>1450</v>
      </c>
      <c r="E7" s="1666" t="s">
        <v>1451</v>
      </c>
      <c r="F7" s="1667" t="s">
        <v>1452</v>
      </c>
      <c r="G7" s="1668" t="s">
        <v>1453</v>
      </c>
      <c r="H7" s="1668"/>
      <c r="I7" s="1668"/>
      <c r="J7" s="1666" t="s">
        <v>1500</v>
      </c>
      <c r="K7" s="1669" t="s">
        <v>1456</v>
      </c>
      <c r="L7" s="1669"/>
      <c r="M7" s="1743" t="s">
        <v>1501</v>
      </c>
      <c r="N7" s="1743"/>
      <c r="O7" s="1743"/>
      <c r="P7" s="1666" t="s">
        <v>1502</v>
      </c>
      <c r="Q7" s="1744" t="s">
        <v>1503</v>
      </c>
      <c r="R7" s="1744"/>
      <c r="S7" s="1549" t="s">
        <v>1504</v>
      </c>
      <c r="U7" s="1673" t="s">
        <v>1462</v>
      </c>
    </row>
    <row r="8" ht="25.5" customHeight="1" x14ac:dyDescent="0.2">
      <c r="B8" s="1674"/>
      <c r="C8" s="1745"/>
      <c r="D8" s="1676" t="s">
        <v>507</v>
      </c>
      <c r="E8" s="1677"/>
      <c r="F8" s="1678"/>
      <c r="G8" s="1679" t="s">
        <v>1463</v>
      </c>
      <c r="H8" s="1680" t="s">
        <v>1464</v>
      </c>
      <c r="I8" s="1680" t="s">
        <v>1465</v>
      </c>
      <c r="J8" s="1746"/>
      <c r="K8" s="1681" t="s">
        <v>1469</v>
      </c>
      <c r="L8" s="1681" t="s">
        <v>1470</v>
      </c>
      <c r="M8" s="1679" t="s">
        <v>1463</v>
      </c>
      <c r="N8" s="1680" t="s">
        <v>1505</v>
      </c>
      <c r="O8" s="1680" t="s">
        <v>1465</v>
      </c>
      <c r="P8" s="1746"/>
      <c r="Q8" s="1681" t="s">
        <v>1469</v>
      </c>
      <c r="R8" s="1681" t="s">
        <v>1467</v>
      </c>
      <c r="S8" s="1747"/>
      <c r="U8" s="1555"/>
    </row>
    <row r="9" ht="14.1" customHeight="1" x14ac:dyDescent="0.2">
      <c r="B9" s="1683"/>
      <c r="C9" s="1748"/>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1506</v>
      </c>
      <c r="C10" s="1690"/>
      <c r="D10" s="1750">
        <v>9769.478973333333</v>
      </c>
      <c r="E10" s="1751">
        <v>9745.837746033332</v>
      </c>
      <c r="F10" s="1752">
        <v>23.641227299999997</v>
      </c>
      <c r="G10" s="1753">
        <v>0.060740261014322214</v>
      </c>
      <c r="H10" s="1754">
        <v>-0.06473510750556521</v>
      </c>
      <c r="I10" s="1754">
        <v>-0.0039948464912430036</v>
      </c>
      <c r="J10" s="1754" t="s">
        <v>103</v>
      </c>
      <c r="K10" s="1755">
        <v>0.057694292700848276</v>
      </c>
      <c r="L10" s="1756">
        <v>-10.000000000000002</v>
      </c>
      <c r="M10" s="1757">
        <v>593.4007028141992</v>
      </c>
      <c r="N10" s="1754">
        <v>-632.4282716120922</v>
      </c>
      <c r="O10" s="1758">
        <v>-39.02756879789297</v>
      </c>
      <c r="P10" s="1754" t="s">
        <v>103</v>
      </c>
      <c r="Q10" s="1755">
        <v>562.2792155346225</v>
      </c>
      <c r="R10" s="1755">
        <v>-236.412273</v>
      </c>
      <c r="S10" s="1759">
        <v>-1051.7443703681038</v>
      </c>
      <c r="T10" s="1698"/>
      <c r="U10" s="1759" t="s">
        <v>107</v>
      </c>
    </row>
    <row r="11" ht="18" customHeight="1" x14ac:dyDescent="0.2">
      <c r="B11" s="1700" t="s">
        <v>1376</v>
      </c>
      <c r="C11" s="1760"/>
      <c r="D11" s="1761">
        <v>9685.630973333331</v>
      </c>
      <c r="E11" s="1762">
        <v>9661.98974603333</v>
      </c>
      <c r="F11" s="1763">
        <v>23.641227299999997</v>
      </c>
      <c r="G11" s="1705">
        <v>0.0612660862723308</v>
      </c>
      <c r="H11" s="1706">
        <v>-0.06529551594039729</v>
      </c>
      <c r="I11" s="1706">
        <v>-0.0040294296680664825</v>
      </c>
      <c r="J11" s="1706" t="s">
        <v>103</v>
      </c>
      <c r="K11" s="1707">
        <v>0.07126644285430626</v>
      </c>
      <c r="L11" s="1708">
        <v>-10.000000000000002</v>
      </c>
      <c r="M11" s="1764">
        <v>593.4007028141992</v>
      </c>
      <c r="N11" s="1765">
        <v>-632.4282716120922</v>
      </c>
      <c r="O11" s="1766">
        <v>-39.02756879789297</v>
      </c>
      <c r="P11" s="1765" t="s">
        <v>103</v>
      </c>
      <c r="Q11" s="1767">
        <v>688.5756400945775</v>
      </c>
      <c r="R11" s="1767">
        <v>-236.412273</v>
      </c>
      <c r="S11" s="1768">
        <v>-1514.831260421314</v>
      </c>
      <c r="T11" s="1698"/>
      <c r="U11" s="1768" t="s">
        <v>107</v>
      </c>
    </row>
    <row r="12" ht="18" customHeight="1" x14ac:dyDescent="0.2">
      <c r="B12" s="1711" t="s">
        <v>1507</v>
      </c>
      <c r="C12" s="1769"/>
      <c r="D12" s="1770">
        <v>7107.606060266049</v>
      </c>
      <c r="E12" s="1713">
        <v>7083.9648329660495</v>
      </c>
      <c r="F12" s="1714">
        <v>23.641227299999997</v>
      </c>
      <c r="G12" s="1715" t="s">
        <v>103</v>
      </c>
      <c r="H12" s="489" t="s">
        <v>103</v>
      </c>
      <c r="I12" s="489" t="s">
        <v>103</v>
      </c>
      <c r="J12" s="489" t="s">
        <v>103</v>
      </c>
      <c r="K12" s="1716">
        <v>0.08300557320279785</v>
      </c>
      <c r="L12" s="490">
        <v>-10.000000000000002</v>
      </c>
      <c r="M12" s="1717" t="s">
        <v>103</v>
      </c>
      <c r="N12" s="1717" t="s">
        <v>103</v>
      </c>
      <c r="O12" s="1771" t="s">
        <v>103</v>
      </c>
      <c r="P12" s="1717" t="s">
        <v>103</v>
      </c>
      <c r="Q12" s="1718">
        <v>588.0085615088091</v>
      </c>
      <c r="R12" s="1718">
        <v>-236.412273</v>
      </c>
      <c r="S12" s="1772">
        <v>-1289.1863911990836</v>
      </c>
      <c r="T12" s="1698"/>
      <c r="U12" s="1720" t="s">
        <v>107</v>
      </c>
    </row>
    <row r="13" ht="18" customHeight="1" x14ac:dyDescent="0.2">
      <c r="B13" s="1711" t="s">
        <v>1508</v>
      </c>
      <c r="C13" s="1769"/>
      <c r="D13" s="1770">
        <v>2578.024913067282</v>
      </c>
      <c r="E13" s="1713">
        <v>2578.024913067282</v>
      </c>
      <c r="F13" s="1714" t="s">
        <v>103</v>
      </c>
      <c r="G13" s="1715">
        <v>0.23017648115284622</v>
      </c>
      <c r="H13" s="489">
        <v>-0.24531503493488038</v>
      </c>
      <c r="I13" s="489">
        <v>-0.015138553782034153</v>
      </c>
      <c r="J13" s="489" t="s">
        <v>103</v>
      </c>
      <c r="K13" s="1716">
        <v>0.03900935094770506</v>
      </c>
      <c r="L13" s="490" t="s">
        <v>103</v>
      </c>
      <c r="M13" s="1717">
        <v>593.4007028141992</v>
      </c>
      <c r="N13" s="1717">
        <v>-632.4282716120922</v>
      </c>
      <c r="O13" s="1771">
        <v>-39.02756879789297</v>
      </c>
      <c r="P13" s="1717" t="s">
        <v>103</v>
      </c>
      <c r="Q13" s="1718">
        <v>100.56707858576843</v>
      </c>
      <c r="R13" s="1718" t="s">
        <v>103</v>
      </c>
      <c r="S13" s="1772">
        <v>-225.64486922223054</v>
      </c>
      <c r="T13" s="1698"/>
      <c r="U13" s="1720" t="s">
        <v>107</v>
      </c>
    </row>
    <row r="14" ht="18" customHeight="1" x14ac:dyDescent="0.2">
      <c r="B14" s="1721" t="s">
        <v>1509</v>
      </c>
      <c r="C14" s="1773"/>
      <c r="D14" s="1770">
        <v>83.84800000000178</v>
      </c>
      <c r="E14" s="1774">
        <v>83.84800000000178</v>
      </c>
      <c r="F14" s="1775" t="s">
        <v>103</v>
      </c>
      <c r="G14" s="1715" t="s">
        <v>103</v>
      </c>
      <c r="H14" s="489" t="s">
        <v>103</v>
      </c>
      <c r="I14" s="489" t="s">
        <v>103</v>
      </c>
      <c r="J14" s="489" t="s">
        <v>103</v>
      </c>
      <c r="K14" s="1716">
        <v>-1.5062544671304294</v>
      </c>
      <c r="L14" s="490" t="s">
        <v>103</v>
      </c>
      <c r="M14" s="1776" t="s">
        <v>103</v>
      </c>
      <c r="N14" s="1777" t="s">
        <v>103</v>
      </c>
      <c r="O14" s="1771" t="s">
        <v>103</v>
      </c>
      <c r="P14" s="1777" t="s">
        <v>103</v>
      </c>
      <c r="Q14" s="1777">
        <v>-126.29642455995493</v>
      </c>
      <c r="R14" s="1778" t="s">
        <v>103</v>
      </c>
      <c r="S14" s="1772">
        <v>463.0868900532102</v>
      </c>
      <c r="T14" s="1698"/>
      <c r="U14" s="1772" t="s">
        <v>107</v>
      </c>
    </row>
    <row r="15" ht="18" customHeight="1" x14ac:dyDescent="0.2">
      <c r="B15" s="1726" t="s">
        <v>1510</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1511</v>
      </c>
      <c r="C16" s="1773"/>
      <c r="D16" s="1770">
        <v>83.84800000000178</v>
      </c>
      <c r="E16" s="1727"/>
      <c r="F16" s="1728"/>
      <c r="G16" s="1715" t="s">
        <v>103</v>
      </c>
      <c r="H16" s="489" t="s">
        <v>103</v>
      </c>
      <c r="I16" s="489" t="s">
        <v>103</v>
      </c>
      <c r="J16" s="489" t="s">
        <v>103</v>
      </c>
      <c r="K16" s="1729"/>
      <c r="L16" s="1730"/>
      <c r="M16" s="1776" t="s">
        <v>103</v>
      </c>
      <c r="N16" s="1777" t="s">
        <v>103</v>
      </c>
      <c r="O16" s="1771" t="s">
        <v>103</v>
      </c>
      <c r="P16" s="1777" t="s">
        <v>103</v>
      </c>
      <c r="Q16" s="1779">
        <v>-126.29642455995493</v>
      </c>
      <c r="R16" s="1779" t="s">
        <v>103</v>
      </c>
      <c r="S16" s="1772">
        <v>463.0868900532102</v>
      </c>
      <c r="T16" s="1698"/>
      <c r="U16" s="1772" t="s">
        <v>107</v>
      </c>
    </row>
    <row r="17" ht="18" customHeight="1" x14ac:dyDescent="0.2">
      <c r="B17" s="1726" t="s">
        <v>1512</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1513</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1514</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1515</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1516</v>
      </c>
      <c r="C21" s="1781"/>
      <c r="D21" s="1781"/>
      <c r="E21" s="1781"/>
      <c r="F21" s="1781"/>
      <c r="G21" s="1781"/>
      <c r="H21" s="1781"/>
      <c r="I21" s="1781"/>
      <c r="J21" s="1781"/>
      <c r="K21" s="1781"/>
      <c r="L21" s="1781"/>
      <c r="M21" s="1781"/>
      <c r="N21" s="1781"/>
    </row>
    <row r="22" ht="14.1" customHeight="1" x14ac:dyDescent="0.2">
      <c r="B22" s="206" t="s">
        <v>1517</v>
      </c>
      <c r="C22" s="1781"/>
      <c r="D22" s="1781"/>
      <c r="E22" s="1781"/>
      <c r="F22" s="1781"/>
      <c r="G22" s="1781"/>
      <c r="H22" s="1781"/>
      <c r="I22" s="1781"/>
      <c r="J22" s="1781"/>
      <c r="K22" s="1781"/>
      <c r="L22" s="1781"/>
      <c r="M22" s="1781"/>
      <c r="N22" s="1781"/>
    </row>
    <row r="23" ht="14.1" customHeight="1" x14ac:dyDescent="0.2">
      <c r="B23" s="206" t="s">
        <v>1518</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1490</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1519</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1520</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1521</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1522</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1523</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1524</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1525</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134</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1526</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515</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1527</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1528</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1529</v>
      </c>
      <c r="S1" s="4" t="s">
        <v>61</v>
      </c>
    </row>
    <row r="2" ht="18.95" customHeight="1" x14ac:dyDescent="0.25">
      <c r="B2" s="3" t="s">
        <v>1530</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1444</v>
      </c>
    </row>
    <row r="6" ht="14.1" customHeight="1" x14ac:dyDescent="0.2">
      <c r="B6" s="1787" t="s">
        <v>66</v>
      </c>
      <c r="C6" s="1787"/>
      <c r="D6" s="1661" t="s">
        <v>561</v>
      </c>
      <c r="E6" s="1661"/>
      <c r="F6" s="1661"/>
      <c r="G6" s="1660" t="s">
        <v>1445</v>
      </c>
      <c r="H6" s="1660"/>
      <c r="I6" s="1660"/>
      <c r="J6" s="1660"/>
      <c r="K6" s="1660"/>
      <c r="L6" s="1660"/>
      <c r="M6" s="1661" t="s">
        <v>1446</v>
      </c>
      <c r="N6" s="1661"/>
      <c r="O6" s="1661"/>
      <c r="P6" s="1661"/>
      <c r="Q6" s="1661"/>
      <c r="R6" s="1661"/>
      <c r="S6" s="1545"/>
      <c r="U6" s="1662" t="s">
        <v>1447</v>
      </c>
    </row>
    <row r="7" ht="48" customHeight="1" x14ac:dyDescent="0.2">
      <c r="B7" s="1665" t="s">
        <v>1448</v>
      </c>
      <c r="C7" s="1664" t="s">
        <v>1449</v>
      </c>
      <c r="D7" s="1665" t="s">
        <v>1450</v>
      </c>
      <c r="E7" s="1666" t="s">
        <v>1451</v>
      </c>
      <c r="F7" s="1667" t="s">
        <v>1452</v>
      </c>
      <c r="G7" s="1668" t="s">
        <v>1453</v>
      </c>
      <c r="H7" s="1668"/>
      <c r="I7" s="1668"/>
      <c r="J7" s="1666" t="s">
        <v>1500</v>
      </c>
      <c r="K7" s="1669" t="s">
        <v>1456</v>
      </c>
      <c r="L7" s="1669"/>
      <c r="M7" s="1743" t="s">
        <v>1531</v>
      </c>
      <c r="N7" s="1743"/>
      <c r="O7" s="1743"/>
      <c r="P7" s="1666" t="s">
        <v>1532</v>
      </c>
      <c r="Q7" s="1744" t="s">
        <v>1533</v>
      </c>
      <c r="R7" s="1744"/>
      <c r="S7" s="1549" t="s">
        <v>1534</v>
      </c>
      <c r="U7" s="1673" t="s">
        <v>1462</v>
      </c>
    </row>
    <row r="8" ht="24" customHeight="1" x14ac:dyDescent="0.2">
      <c r="B8" s="1788"/>
      <c r="C8" s="1745"/>
      <c r="D8" s="1676" t="s">
        <v>507</v>
      </c>
      <c r="E8" s="1677"/>
      <c r="F8" s="1678"/>
      <c r="G8" s="1679" t="s">
        <v>1463</v>
      </c>
      <c r="H8" s="1680" t="s">
        <v>1464</v>
      </c>
      <c r="I8" s="1680" t="s">
        <v>1465</v>
      </c>
      <c r="J8" s="1746"/>
      <c r="K8" s="1681" t="s">
        <v>1469</v>
      </c>
      <c r="L8" s="1681" t="s">
        <v>1535</v>
      </c>
      <c r="M8" s="1679" t="s">
        <v>1463</v>
      </c>
      <c r="N8" s="1680" t="s">
        <v>1536</v>
      </c>
      <c r="O8" s="1680" t="s">
        <v>1465</v>
      </c>
      <c r="P8" s="1746"/>
      <c r="Q8" s="1681" t="s">
        <v>1469</v>
      </c>
      <c r="R8" s="1681" t="s">
        <v>1467</v>
      </c>
      <c r="S8" s="1747"/>
      <c r="U8" s="1555"/>
    </row>
    <row r="9" ht="14.1" customHeight="1" x14ac:dyDescent="0.2">
      <c r="B9" s="1789"/>
      <c r="C9" s="1745"/>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1537</v>
      </c>
      <c r="C10" s="1690"/>
      <c r="D10" s="1750">
        <v>8300.750150334366</v>
      </c>
      <c r="E10" s="1751">
        <v>8299.607637434367</v>
      </c>
      <c r="F10" s="1752">
        <v>1.1425129</v>
      </c>
      <c r="G10" s="1753">
        <v>0.3495453829814558</v>
      </c>
      <c r="H10" s="1754">
        <v>-0.2790586514485528</v>
      </c>
      <c r="I10" s="1754">
        <v>0.07048673153290301</v>
      </c>
      <c r="J10" s="1754">
        <v>0.0028935235889422156</v>
      </c>
      <c r="K10" s="1755">
        <v>0.16034203265677308</v>
      </c>
      <c r="L10" s="1756">
        <v>-2.4999999999999996</v>
      </c>
      <c r="M10" s="1757">
        <v>2901.488890332003</v>
      </c>
      <c r="N10" s="1754">
        <v>-2316.39614296368</v>
      </c>
      <c r="O10" s="1758">
        <v>585.0927473683228</v>
      </c>
      <c r="P10" s="1754">
        <v>24.01841636590813</v>
      </c>
      <c r="Q10" s="1755">
        <v>1330.7759588399044</v>
      </c>
      <c r="R10" s="1755">
        <v>-2.8562822499999996</v>
      </c>
      <c r="S10" s="1759">
        <v>-7102.446414522476</v>
      </c>
      <c r="T10" s="1698"/>
      <c r="U10" s="1759" t="s">
        <v>107</v>
      </c>
    </row>
    <row r="11" ht="18" customHeight="1" x14ac:dyDescent="0.2">
      <c r="B11" s="1790" t="s">
        <v>1379</v>
      </c>
      <c r="C11" s="1701"/>
      <c r="D11" s="1702">
        <v>7438.861194416087</v>
      </c>
      <c r="E11" s="1703">
        <v>7437.718681516087</v>
      </c>
      <c r="F11" s="1704">
        <v>1.1425129</v>
      </c>
      <c r="G11" s="1705">
        <v>0.37639545931208124</v>
      </c>
      <c r="H11" s="1706">
        <v>-0.3113912307844192</v>
      </c>
      <c r="I11" s="1706">
        <v>0.06500422852766198</v>
      </c>
      <c r="J11" s="1706">
        <v>0.0032287759830681257</v>
      </c>
      <c r="K11" s="1707">
        <v>0.052671659760215254</v>
      </c>
      <c r="L11" s="1708">
        <v>-2.4999999999999996</v>
      </c>
      <c r="M11" s="1706">
        <v>2799.95357603106</v>
      </c>
      <c r="N11" s="1706">
        <v>-2316.39614296368</v>
      </c>
      <c r="O11" s="1706">
        <v>483.55743306737986</v>
      </c>
      <c r="P11" s="1706">
        <v>24.01841636590813</v>
      </c>
      <c r="Q11" s="1707">
        <v>391.75698778501214</v>
      </c>
      <c r="R11" s="1707">
        <v>-2.8562822499999996</v>
      </c>
      <c r="S11" s="1709">
        <v>-3287.0807015507326</v>
      </c>
      <c r="T11" s="1698"/>
      <c r="U11" s="1710" t="s">
        <v>107</v>
      </c>
    </row>
    <row r="12" ht="18" customHeight="1" x14ac:dyDescent="0.2">
      <c r="B12" s="1711" t="s">
        <v>1538</v>
      </c>
      <c r="C12" s="762"/>
      <c r="D12" s="1712">
        <v>1734.4269900000002</v>
      </c>
      <c r="E12" s="1713">
        <v>1734.4269900000002</v>
      </c>
      <c r="F12" s="1714" t="s">
        <v>103</v>
      </c>
      <c r="G12" s="1715">
        <v>1.614339255658758</v>
      </c>
      <c r="H12" s="489">
        <v>-1.3355397236776625</v>
      </c>
      <c r="I12" s="489">
        <v>0.27879953198109525</v>
      </c>
      <c r="J12" s="489">
        <v>0.01384804117116981</v>
      </c>
      <c r="K12" s="1716" t="s">
        <v>107</v>
      </c>
      <c r="L12" s="490" t="s">
        <v>103</v>
      </c>
      <c r="M12" s="1717">
        <v>2799.95357603106</v>
      </c>
      <c r="N12" s="1717">
        <v>-2316.39614296368</v>
      </c>
      <c r="O12" s="489">
        <v>483.55743306737986</v>
      </c>
      <c r="P12" s="1717">
        <v>24.01841636590813</v>
      </c>
      <c r="Q12" s="1718" t="s">
        <v>107</v>
      </c>
      <c r="R12" s="1718" t="s">
        <v>103</v>
      </c>
      <c r="S12" s="1719">
        <v>-1861.1114479222251</v>
      </c>
      <c r="T12" s="1698"/>
      <c r="U12" s="1720" t="s">
        <v>107</v>
      </c>
    </row>
    <row r="13" ht="18" customHeight="1" x14ac:dyDescent="0.2">
      <c r="B13" s="1711" t="s">
        <v>1539</v>
      </c>
      <c r="C13" s="762"/>
      <c r="D13" s="1712">
        <v>5704.434204416087</v>
      </c>
      <c r="E13" s="1713">
        <v>5703.291691516087</v>
      </c>
      <c r="F13" s="1714">
        <v>1.1425129</v>
      </c>
      <c r="G13" s="1715" t="s">
        <v>103</v>
      </c>
      <c r="H13" s="489" t="s">
        <v>103</v>
      </c>
      <c r="I13" s="489" t="s">
        <v>103</v>
      </c>
      <c r="J13" s="489" t="s">
        <v>103</v>
      </c>
      <c r="K13" s="1716">
        <v>0.0686896285469265</v>
      </c>
      <c r="L13" s="490">
        <v>-2.4999999999999996</v>
      </c>
      <c r="M13" s="1717" t="s">
        <v>103</v>
      </c>
      <c r="N13" s="1717" t="s">
        <v>103</v>
      </c>
      <c r="O13" s="489" t="s">
        <v>103</v>
      </c>
      <c r="P13" s="1717" t="s">
        <v>103</v>
      </c>
      <c r="Q13" s="1718">
        <v>391.75698778501214</v>
      </c>
      <c r="R13" s="1718">
        <v>-2.8562822499999996</v>
      </c>
      <c r="S13" s="1719">
        <v>-1425.9692536285074</v>
      </c>
      <c r="T13" s="1698"/>
      <c r="U13" s="1720" t="s">
        <v>107</v>
      </c>
    </row>
    <row r="14" ht="18" customHeight="1" x14ac:dyDescent="0.2">
      <c r="B14" s="1721" t="s">
        <v>1540</v>
      </c>
      <c r="C14" s="1722"/>
      <c r="D14" s="1712">
        <v>861.8889559182799</v>
      </c>
      <c r="E14" s="1723">
        <v>861.8889559182799</v>
      </c>
      <c r="F14" s="1724" t="s">
        <v>103</v>
      </c>
      <c r="G14" s="1715">
        <v>0.11780556370253571</v>
      </c>
      <c r="H14" s="489" t="s">
        <v>103</v>
      </c>
      <c r="I14" s="489">
        <v>0.11780556370253571</v>
      </c>
      <c r="J14" s="489" t="s">
        <v>103</v>
      </c>
      <c r="K14" s="1716">
        <v>1.0894895039633452</v>
      </c>
      <c r="L14" s="490" t="s">
        <v>103</v>
      </c>
      <c r="M14" s="489">
        <v>101.53531430094291</v>
      </c>
      <c r="N14" s="489" t="s">
        <v>103</v>
      </c>
      <c r="O14" s="489">
        <v>101.53531430094291</v>
      </c>
      <c r="P14" s="489" t="s">
        <v>103</v>
      </c>
      <c r="Q14" s="1716">
        <v>939.0189710548922</v>
      </c>
      <c r="R14" s="1716" t="s">
        <v>103</v>
      </c>
      <c r="S14" s="1719">
        <v>-3815.3657129717426</v>
      </c>
      <c r="T14" s="1698"/>
      <c r="U14" s="1725" t="s">
        <v>107</v>
      </c>
    </row>
    <row r="15" ht="18" customHeight="1" x14ac:dyDescent="0.2">
      <c r="B15" s="1791" t="s">
        <v>1541</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1542</v>
      </c>
      <c r="C16" s="1722"/>
      <c r="D16" s="1792">
        <v>861.8889559182799</v>
      </c>
      <c r="E16" s="1727"/>
      <c r="F16" s="1728"/>
      <c r="G16" s="1793">
        <v>0.11780556370253571</v>
      </c>
      <c r="H16" s="1794" t="s">
        <v>103</v>
      </c>
      <c r="I16" s="1794">
        <v>0.11780556370253571</v>
      </c>
      <c r="J16" s="1794" t="s">
        <v>103</v>
      </c>
      <c r="K16" s="1729"/>
      <c r="L16" s="1730"/>
      <c r="M16" s="1794">
        <v>101.53531430094291</v>
      </c>
      <c r="N16" s="1794" t="s">
        <v>103</v>
      </c>
      <c r="O16" s="1794">
        <v>101.53531430094291</v>
      </c>
      <c r="P16" s="1794" t="s">
        <v>103</v>
      </c>
      <c r="Q16" s="1795">
        <v>939.0189710548922</v>
      </c>
      <c r="R16" s="1795" t="s">
        <v>103</v>
      </c>
      <c r="S16" s="1796">
        <v>-3815.3657129717426</v>
      </c>
      <c r="T16" s="1698"/>
      <c r="U16" s="1797" t="s">
        <v>107</v>
      </c>
    </row>
    <row r="17" ht="18" customHeight="1" x14ac:dyDescent="0.2">
      <c r="B17" s="1726" t="s">
        <v>1543</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1544</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1545</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1515</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1546</v>
      </c>
      <c r="C21" s="206"/>
      <c r="D21" s="206"/>
      <c r="E21" s="206"/>
      <c r="F21" s="206"/>
      <c r="G21" s="206"/>
      <c r="H21" s="206"/>
      <c r="I21" s="206"/>
      <c r="J21" s="206"/>
      <c r="K21" s="206"/>
      <c r="L21" s="206"/>
      <c r="M21" s="206"/>
      <c r="N21" s="206"/>
      <c r="O21" s="206"/>
      <c r="P21" s="206"/>
      <c r="Q21" s="206"/>
      <c r="R21" s="219"/>
      <c r="S21" s="219"/>
    </row>
    <row r="22" ht="14.1" customHeight="1" x14ac:dyDescent="0.2">
      <c r="B22" s="206" t="s">
        <v>1547</v>
      </c>
      <c r="C22" s="206"/>
      <c r="D22" s="206"/>
      <c r="E22" s="206"/>
      <c r="F22" s="206"/>
      <c r="G22" s="206"/>
      <c r="H22" s="206"/>
      <c r="I22" s="206"/>
      <c r="J22" s="206"/>
      <c r="K22" s="206"/>
      <c r="L22" s="206"/>
      <c r="M22" s="206"/>
      <c r="N22" s="206"/>
      <c r="O22" s="206"/>
      <c r="P22" s="206"/>
      <c r="Q22" s="206"/>
      <c r="R22" s="219"/>
      <c r="S22" s="219"/>
    </row>
    <row r="23" ht="14.1" customHeight="1" x14ac:dyDescent="0.2">
      <c r="B23" s="206" t="s">
        <v>1548</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1549</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1550</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1551</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1552</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1522</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1553</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1554</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134</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1526</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4" t="s">
        <v>61</v>
      </c>
    </row>
    <row r="2" ht="18.95" customHeight="1" x14ac:dyDescent="0.25">
      <c r="B2" s="3" t="s">
        <v>1556</v>
      </c>
      <c r="S2" s="4" t="s">
        <v>63</v>
      </c>
    </row>
    <row r="3" ht="18.95" customHeight="1" x14ac:dyDescent="0.25">
      <c r="B3" s="3" t="s">
        <v>62</v>
      </c>
      <c r="S3" s="4" t="s">
        <v>64</v>
      </c>
    </row>
    <row r="4" hidden="1" ht="14.1" customHeight="1" x14ac:dyDescent="0.25">
      <c r="B4" s="3"/>
      <c r="S4" s="4"/>
    </row>
    <row r="5" ht="24.75" customHeight="1" x14ac:dyDescent="0.25">
      <c r="B5" s="6" t="s">
        <v>65</v>
      </c>
      <c r="U5" s="1659" t="s">
        <v>1444</v>
      </c>
    </row>
    <row r="6" ht="14.1" customHeight="1" x14ac:dyDescent="0.2">
      <c r="B6" s="1787" t="s">
        <v>66</v>
      </c>
      <c r="C6" s="1787"/>
      <c r="D6" s="1787" t="s">
        <v>561</v>
      </c>
      <c r="E6" s="1787"/>
      <c r="F6" s="1787"/>
      <c r="G6" s="1660" t="s">
        <v>1445</v>
      </c>
      <c r="H6" s="1660"/>
      <c r="I6" s="1660"/>
      <c r="J6" s="1660"/>
      <c r="K6" s="1660"/>
      <c r="L6" s="1660"/>
      <c r="M6" s="1660" t="s">
        <v>1446</v>
      </c>
      <c r="N6" s="1660"/>
      <c r="O6" s="1660"/>
      <c r="P6" s="1660"/>
      <c r="Q6" s="1660"/>
      <c r="R6" s="1660"/>
      <c r="S6" s="1803"/>
      <c r="U6" s="1662" t="s">
        <v>1447</v>
      </c>
    </row>
    <row r="7" ht="48" customHeight="1" x14ac:dyDescent="0.2">
      <c r="B7" s="1804"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1558</v>
      </c>
      <c r="R7" s="1744"/>
      <c r="S7" s="1549" t="s">
        <v>1559</v>
      </c>
      <c r="U7" s="1673" t="s">
        <v>1462</v>
      </c>
    </row>
    <row r="8" ht="34.35" customHeight="1" x14ac:dyDescent="0.2">
      <c r="B8" s="1807"/>
      <c r="C8" s="1808"/>
      <c r="D8" s="1676" t="s">
        <v>507</v>
      </c>
      <c r="E8" s="1677"/>
      <c r="F8" s="1678"/>
      <c r="G8" s="1679" t="s">
        <v>1463</v>
      </c>
      <c r="H8" s="1680" t="s">
        <v>1464</v>
      </c>
      <c r="I8" s="1680" t="s">
        <v>1465</v>
      </c>
      <c r="J8" s="1809"/>
      <c r="K8" s="1666" t="s">
        <v>1560</v>
      </c>
      <c r="L8" s="1666" t="s">
        <v>1467</v>
      </c>
      <c r="M8" s="1679" t="s">
        <v>1463</v>
      </c>
      <c r="N8" s="1680" t="s">
        <v>1536</v>
      </c>
      <c r="O8" s="1680" t="s">
        <v>1465</v>
      </c>
      <c r="P8" s="1809"/>
      <c r="Q8" s="1680" t="s">
        <v>1469</v>
      </c>
      <c r="R8" s="1680" t="s">
        <v>1467</v>
      </c>
      <c r="S8" s="1810"/>
      <c r="U8" s="1555"/>
    </row>
    <row r="9" ht="14.1" customHeight="1" x14ac:dyDescent="0.2">
      <c r="B9" s="1811"/>
      <c r="C9" s="1812"/>
      <c r="D9" s="1685" t="s">
        <v>1471</v>
      </c>
      <c r="E9" s="1685"/>
      <c r="F9" s="1685"/>
      <c r="G9" s="1687" t="s">
        <v>1472</v>
      </c>
      <c r="H9" s="1687"/>
      <c r="I9" s="1687"/>
      <c r="J9" s="1687"/>
      <c r="K9" s="1687"/>
      <c r="L9" s="1687"/>
      <c r="M9" s="1687" t="s">
        <v>277</v>
      </c>
      <c r="N9" s="1687"/>
      <c r="O9" s="1687"/>
      <c r="P9" s="1687"/>
      <c r="Q9" s="1687"/>
      <c r="R9" s="1687"/>
      <c r="S9" s="1688" t="s">
        <v>1473</v>
      </c>
      <c r="U9" s="1688" t="s">
        <v>277</v>
      </c>
    </row>
    <row r="10" ht="18" customHeight="1" x14ac:dyDescent="0.2">
      <c r="B10" s="1813" t="s">
        <v>1561</v>
      </c>
      <c r="C10" s="1690"/>
      <c r="D10" s="1750">
        <v>517.6385470000002</v>
      </c>
      <c r="E10" s="1751">
        <v>517.6385470000002</v>
      </c>
      <c r="F10" s="1752" t="s">
        <v>103</v>
      </c>
      <c r="G10" s="1814" t="s">
        <v>1383</v>
      </c>
      <c r="H10" s="1815">
        <v>-0.004300384047711912</v>
      </c>
      <c r="I10" s="1814">
        <v>-0.004300384047711912</v>
      </c>
      <c r="J10" s="1815" t="s">
        <v>1383</v>
      </c>
      <c r="K10" s="1815" t="s">
        <v>1383</v>
      </c>
      <c r="L10" s="1816" t="s">
        <v>103</v>
      </c>
      <c r="M10" s="1817" t="s">
        <v>1383</v>
      </c>
      <c r="N10" s="1815">
        <v>-2.226044549999574</v>
      </c>
      <c r="O10" s="1814">
        <v>-2.226044549999574</v>
      </c>
      <c r="P10" s="1815" t="s">
        <v>1383</v>
      </c>
      <c r="Q10" s="1818" t="s">
        <v>1383</v>
      </c>
      <c r="R10" s="1818" t="s">
        <v>103</v>
      </c>
      <c r="S10" s="1759">
        <v>8.16216334999918</v>
      </c>
      <c r="T10" s="1698"/>
      <c r="U10" s="1819" t="s">
        <v>107</v>
      </c>
    </row>
    <row r="11" ht="18" customHeight="1" x14ac:dyDescent="0.2">
      <c r="B11" s="1820" t="s">
        <v>1382</v>
      </c>
      <c r="C11" s="1701"/>
      <c r="D11" s="1821">
        <v>510.060523</v>
      </c>
      <c r="E11" s="1762">
        <v>510.060523</v>
      </c>
      <c r="F11" s="1763" t="s">
        <v>103</v>
      </c>
      <c r="G11" s="1822" t="s">
        <v>1383</v>
      </c>
      <c r="H11" s="1823" t="s">
        <v>1383</v>
      </c>
      <c r="I11" s="1822" t="s">
        <v>1383</v>
      </c>
      <c r="J11" s="1823" t="s">
        <v>1383</v>
      </c>
      <c r="K11" s="1823" t="s">
        <v>1383</v>
      </c>
      <c r="L11" s="1824" t="s">
        <v>103</v>
      </c>
      <c r="M11" s="1825" t="s">
        <v>1383</v>
      </c>
      <c r="N11" s="1823" t="s">
        <v>1383</v>
      </c>
      <c r="O11" s="1822" t="s">
        <v>1383</v>
      </c>
      <c r="P11" s="1823" t="s">
        <v>1383</v>
      </c>
      <c r="Q11" s="1826" t="s">
        <v>1383</v>
      </c>
      <c r="R11" s="1826" t="s">
        <v>103</v>
      </c>
      <c r="S11" s="1768" t="s">
        <v>1383</v>
      </c>
      <c r="T11" s="1698"/>
      <c r="U11" s="1827" t="s">
        <v>107</v>
      </c>
    </row>
    <row r="12" ht="18" customHeight="1" x14ac:dyDescent="0.2">
      <c r="B12" s="1726" t="s">
        <v>1562</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1563</v>
      </c>
      <c r="C13" s="1701"/>
      <c r="D13" s="1770">
        <v>510.060523</v>
      </c>
      <c r="E13" s="1727"/>
      <c r="F13" s="1728"/>
      <c r="G13" s="1778" t="s">
        <v>126</v>
      </c>
      <c r="H13" s="1777" t="s">
        <v>126</v>
      </c>
      <c r="I13" s="1778" t="s">
        <v>126</v>
      </c>
      <c r="J13" s="1777" t="s">
        <v>126</v>
      </c>
      <c r="K13" s="1828"/>
      <c r="L13" s="1729"/>
      <c r="M13" s="1825" t="s">
        <v>126</v>
      </c>
      <c r="N13" s="1823" t="s">
        <v>126</v>
      </c>
      <c r="O13" s="1822" t="s">
        <v>126</v>
      </c>
      <c r="P13" s="1823" t="s">
        <v>126</v>
      </c>
      <c r="Q13" s="1826" t="s">
        <v>126</v>
      </c>
      <c r="R13" s="1826" t="s">
        <v>103</v>
      </c>
      <c r="S13" s="1829" t="s">
        <v>1383</v>
      </c>
      <c r="T13" s="1698"/>
      <c r="U13" s="1827" t="s">
        <v>107</v>
      </c>
    </row>
    <row r="14" ht="18" customHeight="1" x14ac:dyDescent="0.2">
      <c r="B14" s="1726" t="s">
        <v>1564</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1565</v>
      </c>
      <c r="C15" s="1722"/>
      <c r="D15" s="1770">
        <v>7.578024000000255</v>
      </c>
      <c r="E15" s="1774">
        <v>7.578024000000255</v>
      </c>
      <c r="F15" s="1775" t="s">
        <v>103</v>
      </c>
      <c r="G15" s="1778" t="s">
        <v>103</v>
      </c>
      <c r="H15" s="1777">
        <v>-0.2937499999999339</v>
      </c>
      <c r="I15" s="1778">
        <v>-0.2937499999999339</v>
      </c>
      <c r="J15" s="1777" t="s">
        <v>103</v>
      </c>
      <c r="K15" s="1777" t="s">
        <v>103</v>
      </c>
      <c r="L15" s="1779" t="s">
        <v>103</v>
      </c>
      <c r="M15" s="1831" t="s">
        <v>103</v>
      </c>
      <c r="N15" s="1777">
        <v>-2.226044549999574</v>
      </c>
      <c r="O15" s="1778">
        <v>-2.226044549999574</v>
      </c>
      <c r="P15" s="1777" t="s">
        <v>103</v>
      </c>
      <c r="Q15" s="1776" t="s">
        <v>103</v>
      </c>
      <c r="R15" s="1776" t="s">
        <v>103</v>
      </c>
      <c r="S15" s="1772">
        <v>8.16216334999918</v>
      </c>
      <c r="T15" s="1698"/>
      <c r="U15" s="1772" t="s">
        <v>107</v>
      </c>
    </row>
    <row r="16" ht="18" customHeight="1" x14ac:dyDescent="0.2">
      <c r="B16" s="1726" t="s">
        <v>1566</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1567</v>
      </c>
      <c r="C17" s="1722"/>
      <c r="D17" s="1770">
        <v>7.578024000000255</v>
      </c>
      <c r="E17" s="1727"/>
      <c r="F17" s="1728"/>
      <c r="G17" s="1778" t="s">
        <v>103</v>
      </c>
      <c r="H17" s="1777">
        <v>-0.2937499999999339</v>
      </c>
      <c r="I17" s="1778">
        <v>-0.2937499999999339</v>
      </c>
      <c r="J17" s="1777" t="s">
        <v>103</v>
      </c>
      <c r="K17" s="1828"/>
      <c r="L17" s="1729"/>
      <c r="M17" s="1831" t="s">
        <v>103</v>
      </c>
      <c r="N17" s="1777">
        <v>-2.226044549999574</v>
      </c>
      <c r="O17" s="1778">
        <v>-2.226044549999574</v>
      </c>
      <c r="P17" s="1777" t="s">
        <v>103</v>
      </c>
      <c r="Q17" s="1776" t="s">
        <v>103</v>
      </c>
      <c r="R17" s="1776" t="s">
        <v>103</v>
      </c>
      <c r="S17" s="1772">
        <v>8.16216334999918</v>
      </c>
      <c r="T17" s="1698"/>
      <c r="U17" s="1772" t="s">
        <v>107</v>
      </c>
      <c r="V17" s="1482"/>
      <c r="W17" s="1482"/>
    </row>
    <row r="18" ht="18" customHeight="1" x14ac:dyDescent="0.2">
      <c r="B18" s="1726" t="s">
        <v>1568</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1569</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1570</v>
      </c>
      <c r="C20" s="219"/>
      <c r="D20" s="219"/>
      <c r="E20" s="219"/>
      <c r="F20" s="219"/>
      <c r="G20" s="219"/>
      <c r="H20" s="219"/>
      <c r="I20" s="219"/>
      <c r="J20" s="219"/>
      <c r="K20" s="219"/>
      <c r="L20" s="219"/>
      <c r="M20" s="219"/>
      <c r="N20" s="219"/>
      <c r="O20" s="219"/>
      <c r="P20" s="219"/>
      <c r="Q20" s="219"/>
      <c r="R20" s="219"/>
      <c r="S20" s="219"/>
    </row>
    <row r="21" ht="14.1" customHeight="1" x14ac:dyDescent="0.2">
      <c r="B21" s="206" t="s">
        <v>1571</v>
      </c>
      <c r="C21" s="219"/>
      <c r="D21" s="219"/>
      <c r="E21" s="219"/>
      <c r="F21" s="219"/>
      <c r="G21" s="219"/>
      <c r="H21" s="219"/>
      <c r="I21" s="219"/>
      <c r="J21" s="219"/>
      <c r="K21" s="219"/>
      <c r="L21" s="219"/>
      <c r="M21" s="219"/>
      <c r="N21" s="219"/>
      <c r="O21" s="219"/>
      <c r="P21" s="219"/>
      <c r="Q21" s="219"/>
      <c r="R21" s="219"/>
      <c r="S21" s="219"/>
    </row>
    <row r="22" ht="14.1" customHeight="1" x14ac:dyDescent="0.2">
      <c r="B22" s="206" t="s">
        <v>1489</v>
      </c>
      <c r="C22" s="219"/>
      <c r="D22" s="219"/>
      <c r="E22" s="219"/>
      <c r="F22" s="219"/>
      <c r="G22" s="219"/>
      <c r="H22" s="219"/>
      <c r="I22" s="219"/>
      <c r="J22" s="219"/>
      <c r="K22" s="219"/>
      <c r="L22" s="219"/>
      <c r="M22" s="219"/>
      <c r="N22" s="219"/>
      <c r="O22" s="219"/>
      <c r="P22" s="219"/>
      <c r="Q22" s="219"/>
      <c r="R22" s="219"/>
      <c r="S22" s="219"/>
    </row>
    <row r="23" ht="14.1" customHeight="1" x14ac:dyDescent="0.2">
      <c r="B23" s="206" t="s">
        <v>1549</v>
      </c>
    </row>
    <row r="24" ht="14.1" customHeight="1" x14ac:dyDescent="0.2">
      <c r="B24" s="206" t="s">
        <v>1572</v>
      </c>
    </row>
    <row r="25" ht="14.1" customHeight="1" x14ac:dyDescent="0.2">
      <c r="B25" s="206" t="s">
        <v>1573</v>
      </c>
    </row>
    <row r="26" ht="14.1" customHeight="1" x14ac:dyDescent="0.25">
      <c r="B26" s="206" t="s">
        <v>1574</v>
      </c>
    </row>
    <row r="27" ht="14.1" customHeight="1" x14ac:dyDescent="0.2">
      <c r="B27" s="206" t="s">
        <v>1575</v>
      </c>
    </row>
    <row r="28" ht="14.1" customHeight="1" x14ac:dyDescent="0.2">
      <c r="B28" s="206" t="s">
        <v>1576</v>
      </c>
    </row>
    <row r="29" ht="14.1" customHeight="1" x14ac:dyDescent="0.2">
      <c r="B29" s="206" t="s">
        <v>1577</v>
      </c>
    </row>
    <row r="30" ht="14.1" customHeight="1" x14ac:dyDescent="0.2">
      <c r="B30" s="206" t="s">
        <v>1578</v>
      </c>
    </row>
    <row r="31" ht="14.1" customHeight="1" x14ac:dyDescent="0.2">
      <c r="B31" s="1832"/>
    </row>
    <row r="32" ht="14.1" customHeight="1" x14ac:dyDescent="0.2">
      <c r="B32" s="143" t="s">
        <v>134</v>
      </c>
    </row>
    <row r="33" ht="14.1" customHeight="1" x14ac:dyDescent="0.2">
      <c r="B33" s="143" t="s">
        <v>1526</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1444</v>
      </c>
    </row>
    <row r="6" ht="14.1" customHeight="1" x14ac:dyDescent="0.2">
      <c r="B6" s="1787" t="s">
        <v>66</v>
      </c>
      <c r="C6" s="1787"/>
      <c r="D6" s="1661" t="s">
        <v>561</v>
      </c>
      <c r="E6" s="1661"/>
      <c r="F6" s="1661"/>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1580</v>
      </c>
      <c r="R7" s="1744"/>
      <c r="S7" s="1549" t="s">
        <v>1581</v>
      </c>
      <c r="U7" s="1673" t="s">
        <v>1462</v>
      </c>
    </row>
    <row r="8" ht="24" customHeight="1" x14ac:dyDescent="0.2">
      <c r="B8" s="1674"/>
      <c r="C8" s="1839"/>
      <c r="D8" s="1676" t="s">
        <v>507</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555"/>
    </row>
    <row r="9" ht="14.1" customHeight="1" x14ac:dyDescent="0.2">
      <c r="B9" s="1683"/>
      <c r="C9" s="1839"/>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1582</v>
      </c>
      <c r="C10" s="1843"/>
      <c r="D10" s="1750">
        <v>2085.693126333334</v>
      </c>
      <c r="E10" s="1751">
        <v>2085.693126333334</v>
      </c>
      <c r="F10" s="1752" t="s">
        <v>103</v>
      </c>
      <c r="G10" s="1753" t="s">
        <v>463</v>
      </c>
      <c r="H10" s="1754">
        <v>-0.15855259083956807</v>
      </c>
      <c r="I10" s="1754">
        <v>-0.15855259083956807</v>
      </c>
      <c r="J10" s="1754">
        <v>-0.007439108654871228</v>
      </c>
      <c r="K10" s="1755">
        <v>-0.7887855265141679</v>
      </c>
      <c r="L10" s="1756" t="s">
        <v>103</v>
      </c>
      <c r="M10" s="1757" t="s">
        <v>463</v>
      </c>
      <c r="N10" s="1754">
        <v>-330.69204887642866</v>
      </c>
      <c r="O10" s="1758">
        <v>-330.69204887642866</v>
      </c>
      <c r="P10" s="1754">
        <v>-15.515697787511735</v>
      </c>
      <c r="Q10" s="1755">
        <v>-1645.1645508018198</v>
      </c>
      <c r="R10" s="1755" t="s">
        <v>103</v>
      </c>
      <c r="S10" s="1759">
        <v>7301.698424041785</v>
      </c>
      <c r="T10" s="1698"/>
      <c r="U10" s="1759" t="s">
        <v>107</v>
      </c>
    </row>
    <row r="11" ht="18" customHeight="1" x14ac:dyDescent="0.2">
      <c r="B11" s="1790" t="s">
        <v>1386</v>
      </c>
      <c r="C11" s="1760"/>
      <c r="D11" s="1761">
        <v>1533.5894296666656</v>
      </c>
      <c r="E11" s="1762">
        <v>1533.5894296666656</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463</v>
      </c>
      <c r="T11" s="1698"/>
      <c r="U11" s="1710" t="s">
        <v>107</v>
      </c>
    </row>
    <row r="12" ht="18" customHeight="1" x14ac:dyDescent="0.2">
      <c r="B12" s="1790" t="s">
        <v>1388</v>
      </c>
      <c r="C12" s="1773"/>
      <c r="D12" s="1770">
        <v>552.1036966666684</v>
      </c>
      <c r="E12" s="1774">
        <v>552.1036966666684</v>
      </c>
      <c r="F12" s="1775" t="s">
        <v>103</v>
      </c>
      <c r="G12" s="1715" t="s">
        <v>103</v>
      </c>
      <c r="H12" s="489">
        <v>-0.5989672789242043</v>
      </c>
      <c r="I12" s="489">
        <v>-0.5989672789242043</v>
      </c>
      <c r="J12" s="489">
        <v>-0.028102868865374234</v>
      </c>
      <c r="K12" s="1716">
        <v>-2.9798107868766635</v>
      </c>
      <c r="L12" s="490" t="s">
        <v>103</v>
      </c>
      <c r="M12" s="489" t="s">
        <v>103</v>
      </c>
      <c r="N12" s="489">
        <v>-330.69204887642866</v>
      </c>
      <c r="O12" s="489">
        <v>-330.69204887642866</v>
      </c>
      <c r="P12" s="489">
        <v>-15.515697787511735</v>
      </c>
      <c r="Q12" s="1716">
        <v>-1645.1645508018198</v>
      </c>
      <c r="R12" s="1716" t="s">
        <v>103</v>
      </c>
      <c r="S12" s="1719">
        <v>7301.698424041785</v>
      </c>
      <c r="T12" s="1698"/>
      <c r="U12" s="1725" t="s">
        <v>107</v>
      </c>
    </row>
    <row r="13" ht="18" customHeight="1" x14ac:dyDescent="0.2">
      <c r="B13" s="1844" t="s">
        <v>1583</v>
      </c>
      <c r="C13" s="1773"/>
      <c r="D13" s="1770">
        <v>20.38931925161514</v>
      </c>
      <c r="E13" s="1727"/>
      <c r="F13" s="1728"/>
      <c r="G13" s="1715" t="s">
        <v>103</v>
      </c>
      <c r="H13" s="489">
        <v>-9.10761841952736</v>
      </c>
      <c r="I13" s="489">
        <v>-9.10761841952736</v>
      </c>
      <c r="J13" s="489">
        <v>-0.7609718400128861</v>
      </c>
      <c r="K13" s="1729"/>
      <c r="L13" s="1730"/>
      <c r="M13" s="489" t="s">
        <v>103</v>
      </c>
      <c r="N13" s="489">
        <v>-185.6981395776339</v>
      </c>
      <c r="O13" s="489">
        <v>-185.6981395776339</v>
      </c>
      <c r="P13" s="489">
        <v>-15.515697787511735</v>
      </c>
      <c r="Q13" s="1716">
        <v>-299.70667631893457</v>
      </c>
      <c r="R13" s="1716" t="s">
        <v>103</v>
      </c>
      <c r="S13" s="1719">
        <v>1836.7085501751278</v>
      </c>
      <c r="T13" s="1698"/>
      <c r="U13" s="1725" t="s">
        <v>107</v>
      </c>
    </row>
    <row r="14" ht="18" customHeight="1" x14ac:dyDescent="0.2">
      <c r="B14" s="1726" t="s">
        <v>1584</v>
      </c>
      <c r="C14" s="1773"/>
      <c r="D14" s="1770">
        <v>388.3948753006107</v>
      </c>
      <c r="E14" s="1727"/>
      <c r="F14" s="1728"/>
      <c r="G14" s="1715" t="s">
        <v>103</v>
      </c>
      <c r="H14" s="489">
        <v>-0.3733157117136832</v>
      </c>
      <c r="I14" s="489">
        <v>-0.3733157117136832</v>
      </c>
      <c r="J14" s="489" t="s">
        <v>126</v>
      </c>
      <c r="K14" s="1729"/>
      <c r="L14" s="1730"/>
      <c r="M14" s="489" t="s">
        <v>103</v>
      </c>
      <c r="N14" s="489">
        <v>-144.99390929879473</v>
      </c>
      <c r="O14" s="489">
        <v>-144.99390929879473</v>
      </c>
      <c r="P14" s="489" t="s">
        <v>126</v>
      </c>
      <c r="Q14" s="1716">
        <v>-1345.4578744828852</v>
      </c>
      <c r="R14" s="1716" t="s">
        <v>103</v>
      </c>
      <c r="S14" s="1719">
        <v>5464.989873866657</v>
      </c>
      <c r="T14" s="1698"/>
      <c r="U14" s="1725" t="s">
        <v>107</v>
      </c>
    </row>
    <row r="15" ht="18" customHeight="1" x14ac:dyDescent="0.2">
      <c r="B15" s="1726" t="s">
        <v>1585</v>
      </c>
      <c r="C15" s="1773"/>
      <c r="D15" s="1770">
        <v>140.43276078110904</v>
      </c>
      <c r="E15" s="1727"/>
      <c r="F15" s="1728"/>
      <c r="G15" s="1715" t="s">
        <v>103</v>
      </c>
      <c r="H15" s="489" t="s">
        <v>103</v>
      </c>
      <c r="I15" s="489" t="s">
        <v>103</v>
      </c>
      <c r="J15" s="489" t="s">
        <v>126</v>
      </c>
      <c r="K15" s="1729"/>
      <c r="L15" s="1730"/>
      <c r="M15" s="489" t="s">
        <v>103</v>
      </c>
      <c r="N15" s="489" t="s">
        <v>103</v>
      </c>
      <c r="O15" s="489" t="s">
        <v>103</v>
      </c>
      <c r="P15" s="489" t="s">
        <v>126</v>
      </c>
      <c r="Q15" s="1716" t="s">
        <v>103</v>
      </c>
      <c r="R15" s="1716" t="s">
        <v>103</v>
      </c>
      <c r="S15" s="1719" t="s">
        <v>1383</v>
      </c>
      <c r="T15" s="1698"/>
      <c r="U15" s="1725" t="s">
        <v>107</v>
      </c>
    </row>
    <row r="16" ht="18" customHeight="1" x14ac:dyDescent="0.2">
      <c r="B16" s="1726" t="s">
        <v>1586</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1587</v>
      </c>
      <c r="C17" s="1773"/>
      <c r="D17" s="1770">
        <v>2.8867413333334753</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1569</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1588</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1589</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1489</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1549</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1572</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1590</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1591</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134</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1526</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515</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1592</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1593</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1594</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1444</v>
      </c>
    </row>
    <row r="6" ht="14.1" customHeight="1" x14ac:dyDescent="0.2">
      <c r="B6" s="1787" t="s">
        <v>66</v>
      </c>
      <c r="C6" s="1787"/>
      <c r="D6" s="1787" t="s">
        <v>561</v>
      </c>
      <c r="E6" s="1787"/>
      <c r="F6" s="1787"/>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1595</v>
      </c>
      <c r="R7" s="1744"/>
      <c r="S7" s="1549" t="s">
        <v>1581</v>
      </c>
      <c r="U7" s="1673" t="s">
        <v>1462</v>
      </c>
    </row>
    <row r="8" ht="24" customHeight="1" x14ac:dyDescent="0.2">
      <c r="B8" s="1674"/>
      <c r="C8" s="1745"/>
      <c r="D8" s="1676" t="s">
        <v>507</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852"/>
    </row>
    <row r="9" ht="14.1" customHeight="1" x14ac:dyDescent="0.2">
      <c r="B9" s="1683"/>
      <c r="C9" s="1745"/>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1596</v>
      </c>
      <c r="C10" s="1690"/>
      <c r="D10" s="1750">
        <v>655.4012456666665</v>
      </c>
      <c r="E10" s="1751">
        <v>655.4012456666665</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1597</v>
      </c>
      <c r="C11" s="1701"/>
      <c r="D11" s="1761">
        <v>655.4012456666665</v>
      </c>
      <c r="E11" s="1854">
        <v>655.4012456666665</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1598</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1599</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1600</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1601</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1602</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1603</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1604</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1605</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1606</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1489</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1549</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1572</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1607</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1591</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1608</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1609</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134</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1526</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515</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1527</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1593</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61</v>
      </c>
    </row>
    <row r="2" ht="18.95" customHeight="1" x14ac:dyDescent="0.3">
      <c r="B2" s="99" t="s">
        <v>1611</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1612</v>
      </c>
      <c r="D6" s="1122"/>
      <c r="E6" s="1122"/>
      <c r="F6" s="1122" t="s">
        <v>143</v>
      </c>
      <c r="G6" s="1122"/>
      <c r="H6" s="1122"/>
      <c r="I6" s="1426" t="s">
        <v>1613</v>
      </c>
      <c r="J6" s="1426"/>
      <c r="K6" s="1426"/>
      <c r="L6" s="1426"/>
    </row>
    <row r="7" ht="13.5" customHeight="1" x14ac:dyDescent="0.2">
      <c r="B7" s="1869"/>
      <c r="C7" s="1870"/>
      <c r="D7" s="481"/>
      <c r="E7" s="1431"/>
      <c r="F7" s="1278" t="s">
        <v>1614</v>
      </c>
      <c r="G7" s="1871" t="s">
        <v>1615</v>
      </c>
      <c r="H7" s="1871"/>
      <c r="I7" s="1278" t="s">
        <v>1616</v>
      </c>
      <c r="J7" s="1872" t="s">
        <v>1617</v>
      </c>
      <c r="K7" s="1872"/>
      <c r="L7" s="112" t="s">
        <v>1618</v>
      </c>
    </row>
    <row r="8" ht="72" customHeight="1" x14ac:dyDescent="0.2">
      <c r="B8" s="1873" t="s">
        <v>1619</v>
      </c>
      <c r="C8" s="1874" t="s">
        <v>1620</v>
      </c>
      <c r="D8" s="1875" t="s">
        <v>1621</v>
      </c>
      <c r="E8" s="1876" t="s">
        <v>1622</v>
      </c>
      <c r="F8" s="1877" t="s">
        <v>1623</v>
      </c>
      <c r="G8" s="1878" t="s">
        <v>1624</v>
      </c>
      <c r="H8" s="1879" t="s">
        <v>1625</v>
      </c>
      <c r="I8" s="1880"/>
      <c r="J8" s="957" t="s">
        <v>1626</v>
      </c>
      <c r="K8" s="958" t="s">
        <v>1627</v>
      </c>
      <c r="L8" s="1881"/>
    </row>
    <row r="9" ht="15" customHeight="1" x14ac:dyDescent="0.2">
      <c r="B9" s="1882"/>
      <c r="C9" s="1883" t="s">
        <v>1242</v>
      </c>
      <c r="D9" s="1883"/>
      <c r="E9" s="1883"/>
      <c r="F9" s="1884" t="s">
        <v>1628</v>
      </c>
      <c r="G9" s="1884"/>
      <c r="H9" s="1884"/>
      <c r="I9" s="1885" t="s">
        <v>75</v>
      </c>
      <c r="J9" s="1885"/>
      <c r="K9" s="1885"/>
      <c r="L9" s="1885"/>
    </row>
    <row r="10" ht="39" customHeight="1" x14ac:dyDescent="0.2">
      <c r="B10" s="1886" t="s">
        <v>1629</v>
      </c>
      <c r="C10" s="1887" t="s">
        <v>113</v>
      </c>
      <c r="D10" s="1888" t="s">
        <v>103</v>
      </c>
      <c r="E10" s="1889" t="s">
        <v>103</v>
      </c>
      <c r="F10" s="1887" t="s">
        <v>113</v>
      </c>
      <c r="G10" s="1890" t="s">
        <v>103</v>
      </c>
      <c r="H10" s="1889" t="s">
        <v>103</v>
      </c>
      <c r="I10" s="1887" t="s">
        <v>113</v>
      </c>
      <c r="J10" s="1888" t="s">
        <v>103</v>
      </c>
      <c r="K10" s="1891" t="s">
        <v>103</v>
      </c>
      <c r="L10" s="1889" t="s">
        <v>113</v>
      </c>
    </row>
    <row r="11" ht="18" customHeight="1" x14ac:dyDescent="0.2">
      <c r="A11" s="1892"/>
      <c r="B11" s="1893" t="s">
        <v>1630</v>
      </c>
      <c r="C11" s="1894" t="s">
        <v>113</v>
      </c>
      <c r="D11" s="1895" t="s">
        <v>103</v>
      </c>
      <c r="E11" s="1449" t="s">
        <v>103</v>
      </c>
      <c r="F11" s="1894" t="s">
        <v>113</v>
      </c>
      <c r="G11" s="1896" t="s">
        <v>103</v>
      </c>
      <c r="H11" s="1449" t="s">
        <v>103</v>
      </c>
      <c r="I11" s="1894" t="s">
        <v>113</v>
      </c>
      <c r="J11" s="1895" t="s">
        <v>103</v>
      </c>
      <c r="K11" s="1897" t="s">
        <v>103</v>
      </c>
      <c r="L11" s="1449" t="s">
        <v>113</v>
      </c>
    </row>
    <row r="12" ht="18" customHeight="1" x14ac:dyDescent="0.2">
      <c r="B12" s="1893" t="s">
        <v>1631</v>
      </c>
      <c r="C12" s="1894" t="s">
        <v>288</v>
      </c>
      <c r="D12" s="1895" t="s">
        <v>103</v>
      </c>
      <c r="E12" s="1449" t="s">
        <v>103</v>
      </c>
      <c r="F12" s="1894" t="s">
        <v>288</v>
      </c>
      <c r="G12" s="1896" t="s">
        <v>103</v>
      </c>
      <c r="H12" s="1449" t="s">
        <v>103</v>
      </c>
      <c r="I12" s="1894" t="s">
        <v>288</v>
      </c>
      <c r="J12" s="1895" t="s">
        <v>103</v>
      </c>
      <c r="K12" s="1897" t="s">
        <v>103</v>
      </c>
      <c r="L12" s="1449" t="s">
        <v>113</v>
      </c>
    </row>
    <row r="13" ht="18" customHeight="1" x14ac:dyDescent="0.2">
      <c r="B13" s="1898" t="s">
        <v>1632</v>
      </c>
      <c r="C13" s="1211" t="s">
        <v>288</v>
      </c>
      <c r="D13" s="27" t="s">
        <v>103</v>
      </c>
      <c r="E13" s="28" t="s">
        <v>103</v>
      </c>
      <c r="F13" s="1899" t="s">
        <v>288</v>
      </c>
      <c r="G13" s="1900" t="s">
        <v>103</v>
      </c>
      <c r="H13" s="1523" t="s">
        <v>103</v>
      </c>
      <c r="I13" s="1901" t="s">
        <v>288</v>
      </c>
      <c r="J13" s="1902" t="s">
        <v>103</v>
      </c>
      <c r="K13" s="1903" t="s">
        <v>103</v>
      </c>
      <c r="L13" s="1449" t="s">
        <v>113</v>
      </c>
    </row>
    <row r="14" ht="18" customHeight="1" x14ac:dyDescent="0.2">
      <c r="B14" s="1898" t="s">
        <v>1633</v>
      </c>
      <c r="C14" s="1904" t="s">
        <v>288</v>
      </c>
      <c r="D14" s="1905" t="s">
        <v>103</v>
      </c>
      <c r="E14" s="1906" t="s">
        <v>103</v>
      </c>
      <c r="F14" s="1894" t="s">
        <v>288</v>
      </c>
      <c r="G14" s="1896" t="s">
        <v>103</v>
      </c>
      <c r="H14" s="1449" t="s">
        <v>103</v>
      </c>
      <c r="I14" s="1904" t="s">
        <v>288</v>
      </c>
      <c r="J14" s="1905" t="s">
        <v>103</v>
      </c>
      <c r="K14" s="1907" t="s">
        <v>103</v>
      </c>
      <c r="L14" s="1449" t="s">
        <v>113</v>
      </c>
    </row>
    <row r="15" ht="18" customHeight="1" x14ac:dyDescent="0.2">
      <c r="B15" s="1893" t="s">
        <v>1634</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1635</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1636</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1637</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1638</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1639</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1640</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1641</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1642</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1643</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1644</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1645</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1646</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1647</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1648</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1649</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1650</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1651</v>
      </c>
      <c r="F32" s="1929"/>
      <c r="G32" s="1929"/>
      <c r="H32" s="1929"/>
    </row>
    <row r="33" ht="14.1" customHeight="1" x14ac:dyDescent="0.25">
      <c r="B33" s="206" t="s">
        <v>1652</v>
      </c>
      <c r="C33" s="1480"/>
      <c r="D33" s="1480"/>
      <c r="E33" s="1480"/>
      <c r="F33" s="1480"/>
      <c r="G33" s="1480"/>
      <c r="H33" s="1480"/>
      <c r="I33" s="1480"/>
    </row>
    <row r="34" ht="14.1" customHeight="1" x14ac:dyDescent="0.2">
      <c r="B34" s="206" t="s">
        <v>1653</v>
      </c>
      <c r="C34" s="1732"/>
      <c r="D34" s="1732"/>
      <c r="E34" s="1732"/>
      <c r="F34" s="1732"/>
      <c r="G34" s="1732"/>
      <c r="H34" s="1732"/>
      <c r="I34" s="1732"/>
    </row>
    <row r="35" ht="14.1" customHeight="1" x14ac:dyDescent="0.2">
      <c r="B35" s="206" t="s">
        <v>1654</v>
      </c>
      <c r="C35" s="1732"/>
      <c r="D35" s="1732"/>
      <c r="E35" s="1732"/>
      <c r="F35" s="1480"/>
      <c r="G35" s="1480"/>
      <c r="H35" s="1480"/>
      <c r="I35" s="1480"/>
    </row>
    <row r="36" ht="14.1" customHeight="1" x14ac:dyDescent="0.25">
      <c r="B36" s="206" t="s">
        <v>1655</v>
      </c>
      <c r="C36" s="1734"/>
      <c r="D36" s="1734"/>
      <c r="E36" s="1734"/>
      <c r="F36" s="1734"/>
      <c r="G36" s="1734"/>
      <c r="H36" s="1734"/>
      <c r="I36" s="1479"/>
    </row>
    <row r="37" ht="14.1" customHeight="1" x14ac:dyDescent="0.25">
      <c r="B37" s="206" t="s">
        <v>1656</v>
      </c>
      <c r="C37" s="1732"/>
      <c r="D37" s="1732"/>
      <c r="E37" s="1732"/>
      <c r="F37" s="1732"/>
      <c r="G37" s="1732"/>
      <c r="H37" s="1732"/>
      <c r="I37" s="1732"/>
    </row>
    <row r="38" ht="14.1" customHeight="1" x14ac:dyDescent="0.2">
      <c r="B38" s="206" t="s">
        <v>1657</v>
      </c>
      <c r="C38" s="1732"/>
      <c r="D38" s="1732"/>
      <c r="E38" s="1732"/>
      <c r="F38" s="1732"/>
      <c r="G38" s="1732"/>
      <c r="H38" s="1732"/>
      <c r="I38" s="1732"/>
    </row>
    <row r="39" ht="14.1" customHeight="1" x14ac:dyDescent="0.2">
      <c r="B39" s="206" t="s">
        <v>1658</v>
      </c>
      <c r="C39" s="1732"/>
      <c r="D39" s="1732"/>
      <c r="E39" s="1732"/>
      <c r="F39" s="1732"/>
      <c r="G39" s="1732"/>
      <c r="H39" s="1732"/>
      <c r="I39" s="1732"/>
    </row>
    <row r="40" ht="14.1" customHeight="1" x14ac:dyDescent="0.2">
      <c r="B40" s="206" t="s">
        <v>1659</v>
      </c>
      <c r="C40" s="1732"/>
      <c r="D40" s="1732"/>
      <c r="E40" s="1732"/>
      <c r="F40" s="1732"/>
      <c r="G40" s="1732"/>
      <c r="H40" s="1732"/>
      <c r="I40" s="1732"/>
    </row>
    <row r="41" ht="14.1" customHeight="1" x14ac:dyDescent="0.25">
      <c r="B41" s="206" t="s">
        <v>1660</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134</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515</v>
      </c>
      <c r="C45" s="1933"/>
      <c r="D45" s="1933"/>
      <c r="E45" s="1933"/>
      <c r="F45" s="1933"/>
      <c r="G45" s="1933"/>
      <c r="H45" s="1933"/>
      <c r="I45" s="1933"/>
      <c r="J45" s="1933"/>
      <c r="K45" s="1933"/>
      <c r="L45" s="1934"/>
    </row>
    <row r="46" ht="14.1" customHeight="1" x14ac:dyDescent="0.2">
      <c r="B46" s="1737" t="s">
        <v>1661</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1662</v>
      </c>
      <c r="J1" s="100" t="s">
        <v>61</v>
      </c>
    </row>
    <row r="2" ht="18.95" customHeight="1" x14ac:dyDescent="0.25">
      <c r="B2" s="99" t="s">
        <v>1663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561</v>
      </c>
      <c r="E7" s="1660" t="s">
        <v>1664</v>
      </c>
      <c r="F7" s="1660"/>
      <c r="G7" s="1660"/>
      <c r="H7" s="1943" t="s">
        <v>144</v>
      </c>
      <c r="I7" s="1943"/>
      <c r="J7" s="1943"/>
    </row>
    <row r="8" ht="16.5" customHeight="1" x14ac:dyDescent="0.25">
      <c r="B8" s="1663" t="s">
        <v>1665</v>
      </c>
      <c r="C8" s="1944" t="s">
        <v>1449</v>
      </c>
      <c r="D8" s="1945" t="s">
        <v>1666</v>
      </c>
      <c r="E8" s="1946" t="s">
        <v>1667</v>
      </c>
      <c r="F8" s="1947" t="s">
        <v>1668</v>
      </c>
      <c r="G8" s="1945" t="s">
        <v>1669</v>
      </c>
      <c r="H8" s="1948" t="s">
        <v>1670</v>
      </c>
      <c r="I8" s="1948" t="s">
        <v>1671</v>
      </c>
      <c r="J8" s="1949" t="s">
        <v>1672</v>
      </c>
    </row>
    <row r="9" ht="15" customHeight="1" x14ac:dyDescent="0.25">
      <c r="B9" s="1683"/>
      <c r="C9" s="1950"/>
      <c r="D9" s="1951" t="s">
        <v>1425</v>
      </c>
      <c r="E9" s="1952" t="s">
        <v>1673</v>
      </c>
      <c r="F9" s="1953" t="s">
        <v>1674</v>
      </c>
      <c r="G9" s="1954" t="s">
        <v>1675</v>
      </c>
      <c r="H9" s="1955" t="s">
        <v>75</v>
      </c>
      <c r="I9" s="1955"/>
      <c r="J9" s="1955"/>
    </row>
    <row r="10" ht="18" customHeight="1" x14ac:dyDescent="0.2">
      <c r="B10" s="1956" t="s">
        <v>1676</v>
      </c>
      <c r="C10" s="1957"/>
      <c r="D10" s="1958"/>
      <c r="E10" s="1959"/>
      <c r="F10" s="1960"/>
      <c r="G10" s="1958"/>
      <c r="H10" s="1961" t="s">
        <v>103</v>
      </c>
      <c r="I10" s="1962" t="s">
        <v>103</v>
      </c>
      <c r="J10" s="1963" t="s">
        <v>103</v>
      </c>
    </row>
    <row r="11" ht="18" customHeight="1" x14ac:dyDescent="0.2">
      <c r="B11" s="1964" t="s">
        <v>1677</v>
      </c>
      <c r="C11" s="1965"/>
      <c r="D11" s="1966"/>
      <c r="E11" s="1967"/>
      <c r="F11" s="1968"/>
      <c r="G11" s="1966"/>
      <c r="H11" s="1969" t="s">
        <v>103</v>
      </c>
      <c r="I11" s="1970" t="s">
        <v>103</v>
      </c>
      <c r="J11" s="1971" t="s">
        <v>103</v>
      </c>
    </row>
    <row r="12" ht="18" customHeight="1" x14ac:dyDescent="0.2">
      <c r="B12" s="1972" t="s">
        <v>1678</v>
      </c>
      <c r="C12" s="1965"/>
      <c r="D12" s="1966"/>
      <c r="E12" s="1967"/>
      <c r="F12" s="1968"/>
      <c r="G12" s="1966"/>
      <c r="H12" s="1973" t="s">
        <v>103</v>
      </c>
      <c r="I12" s="1974" t="s">
        <v>103</v>
      </c>
      <c r="J12" s="1975" t="s">
        <v>103</v>
      </c>
    </row>
    <row r="13" ht="18" customHeight="1" x14ac:dyDescent="0.2">
      <c r="B13" s="1976" t="s">
        <v>1679</v>
      </c>
      <c r="C13" s="1977"/>
      <c r="D13" s="1978" t="s">
        <v>103</v>
      </c>
      <c r="E13" s="1979" t="s">
        <v>103</v>
      </c>
      <c r="F13" s="1980" t="s">
        <v>103</v>
      </c>
      <c r="G13" s="1978" t="s">
        <v>103</v>
      </c>
      <c r="H13" s="1981" t="s">
        <v>103</v>
      </c>
      <c r="I13" s="187" t="s">
        <v>103</v>
      </c>
      <c r="J13" s="1084" t="s">
        <v>103</v>
      </c>
    </row>
    <row r="14" ht="18" customHeight="1" x14ac:dyDescent="0.2">
      <c r="B14" s="1982" t="s">
        <v>1680</v>
      </c>
      <c r="C14" s="1977"/>
      <c r="D14" s="1978" t="s">
        <v>103</v>
      </c>
      <c r="E14" s="1202" t="s">
        <v>103</v>
      </c>
      <c r="F14" s="1980" t="s">
        <v>103</v>
      </c>
      <c r="G14" s="1978" t="s">
        <v>103</v>
      </c>
      <c r="H14" s="1981" t="s">
        <v>103</v>
      </c>
      <c r="I14" s="187" t="s">
        <v>103</v>
      </c>
      <c r="J14" s="1084" t="s">
        <v>103</v>
      </c>
    </row>
    <row r="15" ht="18" customHeight="1" x14ac:dyDescent="0.2">
      <c r="B15" s="1982" t="s">
        <v>1681</v>
      </c>
      <c r="C15" s="1977"/>
      <c r="D15" s="1978" t="s">
        <v>103</v>
      </c>
      <c r="E15" s="1202" t="s">
        <v>103</v>
      </c>
      <c r="F15" s="1980" t="s">
        <v>103</v>
      </c>
      <c r="G15" s="1978" t="s">
        <v>103</v>
      </c>
      <c r="H15" s="1981" t="s">
        <v>103</v>
      </c>
      <c r="I15" s="187" t="s">
        <v>103</v>
      </c>
      <c r="J15" s="1084" t="s">
        <v>103</v>
      </c>
    </row>
    <row r="16" ht="18" customHeight="1" x14ac:dyDescent="0.2">
      <c r="B16" s="1982" t="s">
        <v>1682</v>
      </c>
      <c r="C16" s="1983"/>
      <c r="D16" s="1084" t="s">
        <v>103</v>
      </c>
      <c r="E16" s="1202" t="s">
        <v>103</v>
      </c>
      <c r="F16" s="187" t="s">
        <v>103</v>
      </c>
      <c r="G16" s="1084" t="s">
        <v>103</v>
      </c>
      <c r="H16" s="1984" t="s">
        <v>103</v>
      </c>
      <c r="I16" s="187" t="s">
        <v>103</v>
      </c>
      <c r="J16" s="1084" t="s">
        <v>103</v>
      </c>
    </row>
    <row r="17" ht="18" customHeight="1" x14ac:dyDescent="0.2">
      <c r="B17" s="1976" t="s">
        <v>1683</v>
      </c>
      <c r="C17" s="1977"/>
      <c r="D17" s="1084" t="s">
        <v>103</v>
      </c>
      <c r="E17" s="1202" t="s">
        <v>103</v>
      </c>
      <c r="F17" s="1980" t="s">
        <v>103</v>
      </c>
      <c r="G17" s="1978" t="s">
        <v>103</v>
      </c>
      <c r="H17" s="1981" t="s">
        <v>103</v>
      </c>
      <c r="I17" s="187" t="s">
        <v>103</v>
      </c>
      <c r="J17" s="1084" t="s">
        <v>103</v>
      </c>
    </row>
    <row r="18" ht="18" customHeight="1" x14ac:dyDescent="0.2">
      <c r="B18" s="1982" t="s">
        <v>1684</v>
      </c>
      <c r="C18" s="1977"/>
      <c r="D18" s="1978" t="s">
        <v>103</v>
      </c>
      <c r="E18" s="1202" t="s">
        <v>103</v>
      </c>
      <c r="F18" s="1980" t="s">
        <v>103</v>
      </c>
      <c r="G18" s="1978" t="s">
        <v>103</v>
      </c>
      <c r="H18" s="1981" t="s">
        <v>103</v>
      </c>
      <c r="I18" s="187" t="s">
        <v>103</v>
      </c>
      <c r="J18" s="1084" t="s">
        <v>103</v>
      </c>
    </row>
    <row r="19" ht="18" customHeight="1" x14ac:dyDescent="0.2">
      <c r="B19" s="1982" t="s">
        <v>1685</v>
      </c>
      <c r="C19" s="1977"/>
      <c r="D19" s="1084" t="s">
        <v>103</v>
      </c>
      <c r="E19" s="1202" t="s">
        <v>103</v>
      </c>
      <c r="F19" s="187" t="s">
        <v>103</v>
      </c>
      <c r="G19" s="1084" t="s">
        <v>103</v>
      </c>
      <c r="H19" s="1984" t="s">
        <v>103</v>
      </c>
      <c r="I19" s="187" t="s">
        <v>103</v>
      </c>
      <c r="J19" s="1084" t="s">
        <v>103</v>
      </c>
    </row>
    <row r="20" ht="18" customHeight="1" x14ac:dyDescent="0.2">
      <c r="B20" s="1972" t="s">
        <v>1686</v>
      </c>
      <c r="C20" s="1965"/>
      <c r="D20" s="1966"/>
      <c r="E20" s="1967"/>
      <c r="F20" s="1968"/>
      <c r="G20" s="1966"/>
      <c r="H20" s="1973" t="s">
        <v>103</v>
      </c>
      <c r="I20" s="1974" t="s">
        <v>103</v>
      </c>
      <c r="J20" s="1975" t="s">
        <v>103</v>
      </c>
    </row>
    <row r="21" ht="18" customHeight="1" x14ac:dyDescent="0.2">
      <c r="B21" s="1976" t="s">
        <v>1679</v>
      </c>
      <c r="C21" s="1977"/>
      <c r="D21" s="1978" t="s">
        <v>103</v>
      </c>
      <c r="E21" s="1979" t="s">
        <v>103</v>
      </c>
      <c r="F21" s="1980" t="s">
        <v>103</v>
      </c>
      <c r="G21" s="1978" t="s">
        <v>103</v>
      </c>
      <c r="H21" s="1981" t="s">
        <v>103</v>
      </c>
      <c r="I21" s="187" t="s">
        <v>103</v>
      </c>
      <c r="J21" s="1084" t="s">
        <v>103</v>
      </c>
    </row>
    <row r="22" ht="18" customHeight="1" x14ac:dyDescent="0.2">
      <c r="B22" s="1982" t="s">
        <v>1680</v>
      </c>
      <c r="C22" s="1977"/>
      <c r="D22" s="1978" t="s">
        <v>103</v>
      </c>
      <c r="E22" s="1202" t="s">
        <v>103</v>
      </c>
      <c r="F22" s="1980" t="s">
        <v>103</v>
      </c>
      <c r="G22" s="1978" t="s">
        <v>103</v>
      </c>
      <c r="H22" s="1981" t="s">
        <v>103</v>
      </c>
      <c r="I22" s="187" t="s">
        <v>103</v>
      </c>
      <c r="J22" s="1084" t="s">
        <v>103</v>
      </c>
    </row>
    <row r="23" ht="18" customHeight="1" x14ac:dyDescent="0.2">
      <c r="B23" s="1982" t="s">
        <v>1681</v>
      </c>
      <c r="C23" s="1977"/>
      <c r="D23" s="1978" t="s">
        <v>103</v>
      </c>
      <c r="E23" s="1202" t="s">
        <v>103</v>
      </c>
      <c r="F23" s="1980" t="s">
        <v>103</v>
      </c>
      <c r="G23" s="1978" t="s">
        <v>103</v>
      </c>
      <c r="H23" s="1981" t="s">
        <v>103</v>
      </c>
      <c r="I23" s="187" t="s">
        <v>103</v>
      </c>
      <c r="J23" s="1084" t="s">
        <v>103</v>
      </c>
    </row>
    <row r="24" ht="18" customHeight="1" x14ac:dyDescent="0.2">
      <c r="B24" s="1982" t="s">
        <v>1682</v>
      </c>
      <c r="C24" s="1983"/>
      <c r="D24" s="1084" t="s">
        <v>103</v>
      </c>
      <c r="E24" s="1202" t="s">
        <v>103</v>
      </c>
      <c r="F24" s="187" t="s">
        <v>103</v>
      </c>
      <c r="G24" s="1084" t="s">
        <v>103</v>
      </c>
      <c r="H24" s="1984" t="s">
        <v>103</v>
      </c>
      <c r="I24" s="187" t="s">
        <v>103</v>
      </c>
      <c r="J24" s="1084" t="s">
        <v>103</v>
      </c>
    </row>
    <row r="25" ht="18" customHeight="1" x14ac:dyDescent="0.2">
      <c r="B25" s="1976" t="s">
        <v>1683</v>
      </c>
      <c r="C25" s="1977"/>
      <c r="D25" s="1084" t="s">
        <v>103</v>
      </c>
      <c r="E25" s="1202" t="s">
        <v>103</v>
      </c>
      <c r="F25" s="1980" t="s">
        <v>103</v>
      </c>
      <c r="G25" s="1978" t="s">
        <v>103</v>
      </c>
      <c r="H25" s="1981" t="s">
        <v>103</v>
      </c>
      <c r="I25" s="187" t="s">
        <v>103</v>
      </c>
      <c r="J25" s="1084" t="s">
        <v>103</v>
      </c>
    </row>
    <row r="26" ht="18" customHeight="1" x14ac:dyDescent="0.2">
      <c r="B26" s="1982" t="s">
        <v>1684</v>
      </c>
      <c r="C26" s="1977"/>
      <c r="D26" s="1978" t="s">
        <v>103</v>
      </c>
      <c r="E26" s="1202" t="s">
        <v>103</v>
      </c>
      <c r="F26" s="1980" t="s">
        <v>103</v>
      </c>
      <c r="G26" s="1978" t="s">
        <v>103</v>
      </c>
      <c r="H26" s="1981" t="s">
        <v>103</v>
      </c>
      <c r="I26" s="187" t="s">
        <v>103</v>
      </c>
      <c r="J26" s="1084" t="s">
        <v>103</v>
      </c>
    </row>
    <row r="27" ht="18" customHeight="1" x14ac:dyDescent="0.2">
      <c r="B27" s="1982" t="s">
        <v>1682</v>
      </c>
      <c r="C27" s="1977"/>
      <c r="D27" s="1084" t="s">
        <v>103</v>
      </c>
      <c r="E27" s="1202" t="s">
        <v>103</v>
      </c>
      <c r="F27" s="187" t="s">
        <v>103</v>
      </c>
      <c r="G27" s="1084" t="s">
        <v>103</v>
      </c>
      <c r="H27" s="1984" t="s">
        <v>103</v>
      </c>
      <c r="I27" s="187" t="s">
        <v>103</v>
      </c>
      <c r="J27" s="1084" t="s">
        <v>103</v>
      </c>
    </row>
    <row r="28" ht="18" customHeight="1" x14ac:dyDescent="0.2">
      <c r="B28" s="1985" t="s">
        <v>1687</v>
      </c>
      <c r="C28" s="1986"/>
      <c r="D28" s="1987"/>
      <c r="E28" s="1988"/>
      <c r="F28" s="1989"/>
      <c r="G28" s="1990"/>
      <c r="H28" s="1969" t="s">
        <v>103</v>
      </c>
      <c r="I28" s="1970" t="s">
        <v>103</v>
      </c>
      <c r="J28" s="1971" t="s">
        <v>103</v>
      </c>
    </row>
    <row r="29" ht="18" customHeight="1" x14ac:dyDescent="0.2">
      <c r="B29" s="1972" t="s">
        <v>1688</v>
      </c>
      <c r="C29" s="1965"/>
      <c r="D29" s="1966"/>
      <c r="E29" s="1967"/>
      <c r="F29" s="1968"/>
      <c r="G29" s="1966"/>
      <c r="H29" s="1973" t="s">
        <v>103</v>
      </c>
      <c r="I29" s="1991"/>
      <c r="J29" s="1975" t="s">
        <v>103</v>
      </c>
    </row>
    <row r="30" ht="18" customHeight="1" x14ac:dyDescent="0.2">
      <c r="B30" s="1976" t="s">
        <v>1679</v>
      </c>
      <c r="C30" s="1977"/>
      <c r="D30" s="1978" t="s">
        <v>103</v>
      </c>
      <c r="E30" s="1979" t="s">
        <v>103</v>
      </c>
      <c r="F30" s="1968"/>
      <c r="G30" s="1978" t="s">
        <v>103</v>
      </c>
      <c r="H30" s="1981" t="s">
        <v>103</v>
      </c>
      <c r="I30" s="1991"/>
      <c r="J30" s="1084" t="s">
        <v>103</v>
      </c>
    </row>
    <row r="31" ht="18" customHeight="1" x14ac:dyDescent="0.2">
      <c r="B31" s="1976" t="s">
        <v>1683</v>
      </c>
      <c r="C31" s="1977"/>
      <c r="D31" s="1084" t="s">
        <v>103</v>
      </c>
      <c r="E31" s="1202" t="s">
        <v>103</v>
      </c>
      <c r="F31" s="1968"/>
      <c r="G31" s="1978" t="s">
        <v>103</v>
      </c>
      <c r="H31" s="1981" t="s">
        <v>103</v>
      </c>
      <c r="I31" s="1991"/>
      <c r="J31" s="1084" t="s">
        <v>103</v>
      </c>
    </row>
    <row r="32" ht="18" customHeight="1" x14ac:dyDescent="0.2">
      <c r="B32" s="1982" t="s">
        <v>1684</v>
      </c>
      <c r="C32" s="1983"/>
      <c r="D32" s="1084" t="s">
        <v>103</v>
      </c>
      <c r="E32" s="1202" t="s">
        <v>103</v>
      </c>
      <c r="F32" s="1968"/>
      <c r="G32" s="1084" t="s">
        <v>103</v>
      </c>
      <c r="H32" s="1984" t="s">
        <v>103</v>
      </c>
      <c r="I32" s="1991"/>
      <c r="J32" s="1084" t="s">
        <v>103</v>
      </c>
    </row>
    <row r="33" ht="18" customHeight="1" x14ac:dyDescent="0.2">
      <c r="B33" s="1982" t="s">
        <v>1682</v>
      </c>
      <c r="C33" s="1977"/>
      <c r="D33" s="1084" t="s">
        <v>103</v>
      </c>
      <c r="E33" s="1202" t="s">
        <v>103</v>
      </c>
      <c r="F33" s="1968"/>
      <c r="G33" s="1084" t="s">
        <v>103</v>
      </c>
      <c r="H33" s="1984" t="s">
        <v>103</v>
      </c>
      <c r="I33" s="1991"/>
      <c r="J33" s="1084" t="s">
        <v>103</v>
      </c>
    </row>
    <row r="34" ht="18" customHeight="1" x14ac:dyDescent="0.2">
      <c r="B34" s="1972" t="s">
        <v>1689</v>
      </c>
      <c r="C34" s="1965"/>
      <c r="D34" s="1966"/>
      <c r="E34" s="1967"/>
      <c r="F34" s="1968"/>
      <c r="G34" s="1966"/>
      <c r="H34" s="1973" t="s">
        <v>103</v>
      </c>
      <c r="I34" s="1974" t="s">
        <v>103</v>
      </c>
      <c r="J34" s="1975" t="s">
        <v>103</v>
      </c>
    </row>
    <row r="35" ht="18" customHeight="1" x14ac:dyDescent="0.2">
      <c r="B35" s="1976" t="s">
        <v>1679</v>
      </c>
      <c r="C35" s="1977"/>
      <c r="D35" s="1978" t="s">
        <v>103</v>
      </c>
      <c r="E35" s="1979" t="s">
        <v>103</v>
      </c>
      <c r="F35" s="1980" t="s">
        <v>103</v>
      </c>
      <c r="G35" s="1978" t="s">
        <v>103</v>
      </c>
      <c r="H35" s="1981" t="s">
        <v>103</v>
      </c>
      <c r="I35" s="187" t="s">
        <v>103</v>
      </c>
      <c r="J35" s="1084" t="s">
        <v>103</v>
      </c>
    </row>
    <row r="36" ht="18" customHeight="1" x14ac:dyDescent="0.2">
      <c r="B36" s="1976" t="s">
        <v>1683</v>
      </c>
      <c r="C36" s="1977"/>
      <c r="D36" s="1084" t="s">
        <v>103</v>
      </c>
      <c r="E36" s="1202" t="s">
        <v>103</v>
      </c>
      <c r="F36" s="1980" t="s">
        <v>103</v>
      </c>
      <c r="G36" s="1978" t="s">
        <v>103</v>
      </c>
      <c r="H36" s="1981" t="s">
        <v>103</v>
      </c>
      <c r="I36" s="187" t="s">
        <v>103</v>
      </c>
      <c r="J36" s="1084" t="s">
        <v>103</v>
      </c>
    </row>
    <row r="37" ht="18" customHeight="1" x14ac:dyDescent="0.2">
      <c r="B37" s="1982" t="s">
        <v>1684</v>
      </c>
      <c r="C37" s="1983"/>
      <c r="D37" s="1084" t="s">
        <v>103</v>
      </c>
      <c r="E37" s="1202" t="s">
        <v>103</v>
      </c>
      <c r="F37" s="187" t="s">
        <v>103</v>
      </c>
      <c r="G37" s="1084" t="s">
        <v>103</v>
      </c>
      <c r="H37" s="1984" t="s">
        <v>103</v>
      </c>
      <c r="I37" s="187" t="s">
        <v>103</v>
      </c>
      <c r="J37" s="1084" t="s">
        <v>103</v>
      </c>
    </row>
    <row r="38" ht="18" customHeight="1" x14ac:dyDescent="0.2">
      <c r="B38" s="1982" t="s">
        <v>1682</v>
      </c>
      <c r="C38" s="1977"/>
      <c r="D38" s="1084" t="s">
        <v>103</v>
      </c>
      <c r="E38" s="1202" t="s">
        <v>103</v>
      </c>
      <c r="F38" s="187" t="s">
        <v>103</v>
      </c>
      <c r="G38" s="1084" t="s">
        <v>103</v>
      </c>
      <c r="H38" s="1984" t="s">
        <v>103</v>
      </c>
      <c r="I38" s="187" t="s">
        <v>103</v>
      </c>
      <c r="J38" s="1084" t="s">
        <v>103</v>
      </c>
    </row>
    <row r="39" ht="18" customHeight="1" x14ac:dyDescent="0.2">
      <c r="B39" s="1985" t="s">
        <v>1690</v>
      </c>
      <c r="C39" s="1992"/>
      <c r="D39" s="1993"/>
      <c r="E39" s="1994"/>
      <c r="F39" s="1995"/>
      <c r="G39" s="1987"/>
      <c r="H39" s="1969" t="s">
        <v>103</v>
      </c>
      <c r="I39" s="1970" t="s">
        <v>103</v>
      </c>
      <c r="J39" s="1996" t="s">
        <v>103</v>
      </c>
    </row>
    <row r="40" ht="18" customHeight="1" x14ac:dyDescent="0.2">
      <c r="B40" s="1972" t="s">
        <v>1691</v>
      </c>
      <c r="C40" s="1965"/>
      <c r="D40" s="1966"/>
      <c r="E40" s="1967"/>
      <c r="F40" s="1968"/>
      <c r="G40" s="1966"/>
      <c r="H40" s="1973" t="s">
        <v>103</v>
      </c>
      <c r="I40" s="1991"/>
      <c r="J40" s="1975" t="s">
        <v>103</v>
      </c>
    </row>
    <row r="41" ht="18" customHeight="1" x14ac:dyDescent="0.2">
      <c r="B41" s="1976" t="s">
        <v>1679</v>
      </c>
      <c r="C41" s="1977"/>
      <c r="D41" s="1978" t="s">
        <v>103</v>
      </c>
      <c r="E41" s="1979" t="s">
        <v>103</v>
      </c>
      <c r="F41" s="1968"/>
      <c r="G41" s="1978" t="s">
        <v>103</v>
      </c>
      <c r="H41" s="1981" t="s">
        <v>103</v>
      </c>
      <c r="I41" s="1991"/>
      <c r="J41" s="1084" t="s">
        <v>103</v>
      </c>
    </row>
    <row r="42" ht="18" customHeight="1" x14ac:dyDescent="0.2">
      <c r="B42" s="1982" t="s">
        <v>1680</v>
      </c>
      <c r="C42" s="1983"/>
      <c r="D42" s="1084" t="s">
        <v>103</v>
      </c>
      <c r="E42" s="1202" t="s">
        <v>103</v>
      </c>
      <c r="F42" s="1968"/>
      <c r="G42" s="1084" t="s">
        <v>103</v>
      </c>
      <c r="H42" s="1984" t="s">
        <v>103</v>
      </c>
      <c r="I42" s="1991"/>
      <c r="J42" s="1084" t="s">
        <v>103</v>
      </c>
    </row>
    <row r="43" ht="18" customHeight="1" x14ac:dyDescent="0.2">
      <c r="B43" s="1982" t="s">
        <v>1681</v>
      </c>
      <c r="C43" s="1983"/>
      <c r="D43" s="1084" t="s">
        <v>103</v>
      </c>
      <c r="E43" s="1202" t="s">
        <v>103</v>
      </c>
      <c r="F43" s="1968"/>
      <c r="G43" s="1084" t="s">
        <v>103</v>
      </c>
      <c r="H43" s="1984" t="s">
        <v>103</v>
      </c>
      <c r="I43" s="1991"/>
      <c r="J43" s="1084" t="s">
        <v>103</v>
      </c>
    </row>
    <row r="44" ht="18" customHeight="1" x14ac:dyDescent="0.2">
      <c r="B44" s="1982" t="s">
        <v>1682</v>
      </c>
      <c r="C44" s="1983"/>
      <c r="D44" s="1084" t="s">
        <v>103</v>
      </c>
      <c r="E44" s="1202" t="s">
        <v>103</v>
      </c>
      <c r="F44" s="1968"/>
      <c r="G44" s="1084" t="s">
        <v>103</v>
      </c>
      <c r="H44" s="1984" t="s">
        <v>103</v>
      </c>
      <c r="I44" s="1991"/>
      <c r="J44" s="1084" t="s">
        <v>103</v>
      </c>
    </row>
    <row r="45" ht="18" customHeight="1" x14ac:dyDescent="0.2">
      <c r="B45" s="1976" t="s">
        <v>1683</v>
      </c>
      <c r="C45" s="1977"/>
      <c r="D45" s="1084" t="s">
        <v>103</v>
      </c>
      <c r="E45" s="1202" t="s">
        <v>103</v>
      </c>
      <c r="F45" s="1968"/>
      <c r="G45" s="1978" t="s">
        <v>103</v>
      </c>
      <c r="H45" s="1981" t="s">
        <v>103</v>
      </c>
      <c r="I45" s="1991"/>
      <c r="J45" s="1084" t="s">
        <v>103</v>
      </c>
    </row>
    <row r="46" ht="18" customHeight="1" x14ac:dyDescent="0.2">
      <c r="B46" s="1982" t="s">
        <v>1684</v>
      </c>
      <c r="C46" s="1983"/>
      <c r="D46" s="1084" t="s">
        <v>103</v>
      </c>
      <c r="E46" s="1202" t="s">
        <v>103</v>
      </c>
      <c r="F46" s="1968"/>
      <c r="G46" s="1084" t="s">
        <v>103</v>
      </c>
      <c r="H46" s="1984" t="s">
        <v>103</v>
      </c>
      <c r="I46" s="1991"/>
      <c r="J46" s="1084" t="s">
        <v>103</v>
      </c>
    </row>
    <row r="47" ht="18" customHeight="1" x14ac:dyDescent="0.2">
      <c r="B47" s="1982" t="s">
        <v>1682</v>
      </c>
      <c r="C47" s="1977"/>
      <c r="D47" s="1084" t="s">
        <v>103</v>
      </c>
      <c r="E47" s="1202" t="s">
        <v>103</v>
      </c>
      <c r="F47" s="1968"/>
      <c r="G47" s="1084" t="s">
        <v>103</v>
      </c>
      <c r="H47" s="1984" t="s">
        <v>103</v>
      </c>
      <c r="I47" s="1991"/>
      <c r="J47" s="1084" t="s">
        <v>103</v>
      </c>
    </row>
    <row r="48" ht="18" customHeight="1" x14ac:dyDescent="0.2">
      <c r="B48" s="1972" t="s">
        <v>1692</v>
      </c>
      <c r="C48" s="1965"/>
      <c r="D48" s="1966"/>
      <c r="E48" s="1967"/>
      <c r="F48" s="1968"/>
      <c r="G48" s="1966"/>
      <c r="H48" s="1973" t="s">
        <v>103</v>
      </c>
      <c r="I48" s="1974" t="s">
        <v>103</v>
      </c>
      <c r="J48" s="1975" t="s">
        <v>103</v>
      </c>
    </row>
    <row r="49" ht="18" customHeight="1" x14ac:dyDescent="0.2">
      <c r="B49" s="1976" t="s">
        <v>1679</v>
      </c>
      <c r="C49" s="1977"/>
      <c r="D49" s="1978" t="s">
        <v>103</v>
      </c>
      <c r="E49" s="1979" t="s">
        <v>103</v>
      </c>
      <c r="F49" s="1980" t="s">
        <v>103</v>
      </c>
      <c r="G49" s="1978" t="s">
        <v>103</v>
      </c>
      <c r="H49" s="1981" t="s">
        <v>103</v>
      </c>
      <c r="I49" s="187" t="s">
        <v>103</v>
      </c>
      <c r="J49" s="1084" t="s">
        <v>103</v>
      </c>
    </row>
    <row r="50" ht="18" customHeight="1" x14ac:dyDescent="0.2">
      <c r="B50" s="1982" t="s">
        <v>1680</v>
      </c>
      <c r="C50" s="1983"/>
      <c r="D50" s="1084" t="s">
        <v>103</v>
      </c>
      <c r="E50" s="1202" t="s">
        <v>103</v>
      </c>
      <c r="F50" s="187" t="s">
        <v>103</v>
      </c>
      <c r="G50" s="1084" t="s">
        <v>103</v>
      </c>
      <c r="H50" s="1984" t="s">
        <v>103</v>
      </c>
      <c r="I50" s="187" t="s">
        <v>103</v>
      </c>
      <c r="J50" s="1084" t="s">
        <v>103</v>
      </c>
    </row>
    <row r="51" ht="18" customHeight="1" x14ac:dyDescent="0.2">
      <c r="B51" s="1982" t="s">
        <v>1681</v>
      </c>
      <c r="C51" s="1983"/>
      <c r="D51" s="1084" t="s">
        <v>103</v>
      </c>
      <c r="E51" s="1202" t="s">
        <v>103</v>
      </c>
      <c r="F51" s="187" t="s">
        <v>103</v>
      </c>
      <c r="G51" s="1084" t="s">
        <v>103</v>
      </c>
      <c r="H51" s="1984" t="s">
        <v>103</v>
      </c>
      <c r="I51" s="187" t="s">
        <v>103</v>
      </c>
      <c r="J51" s="1084" t="s">
        <v>103</v>
      </c>
    </row>
    <row r="52" ht="18" customHeight="1" x14ac:dyDescent="0.2">
      <c r="B52" s="1982" t="s">
        <v>1682</v>
      </c>
      <c r="C52" s="1983"/>
      <c r="D52" s="1084" t="s">
        <v>103</v>
      </c>
      <c r="E52" s="1202" t="s">
        <v>103</v>
      </c>
      <c r="F52" s="187" t="s">
        <v>103</v>
      </c>
      <c r="G52" s="1084" t="s">
        <v>103</v>
      </c>
      <c r="H52" s="1984" t="s">
        <v>103</v>
      </c>
      <c r="I52" s="187" t="s">
        <v>103</v>
      </c>
      <c r="J52" s="1084" t="s">
        <v>103</v>
      </c>
    </row>
    <row r="53" ht="18" customHeight="1" x14ac:dyDescent="0.2">
      <c r="B53" s="1976" t="s">
        <v>1683</v>
      </c>
      <c r="C53" s="1977"/>
      <c r="D53" s="1084" t="s">
        <v>103</v>
      </c>
      <c r="E53" s="1202" t="s">
        <v>103</v>
      </c>
      <c r="F53" s="1980" t="s">
        <v>103</v>
      </c>
      <c r="G53" s="1978" t="s">
        <v>103</v>
      </c>
      <c r="H53" s="1981" t="s">
        <v>103</v>
      </c>
      <c r="I53" s="187" t="s">
        <v>103</v>
      </c>
      <c r="J53" s="1084" t="s">
        <v>103</v>
      </c>
    </row>
    <row r="54" ht="18" customHeight="1" x14ac:dyDescent="0.2">
      <c r="B54" s="1982" t="s">
        <v>1684</v>
      </c>
      <c r="C54" s="1983"/>
      <c r="D54" s="1084" t="s">
        <v>103</v>
      </c>
      <c r="E54" s="1202" t="s">
        <v>103</v>
      </c>
      <c r="F54" s="187" t="s">
        <v>103</v>
      </c>
      <c r="G54" s="1084" t="s">
        <v>103</v>
      </c>
      <c r="H54" s="1984" t="s">
        <v>103</v>
      </c>
      <c r="I54" s="187" t="s">
        <v>103</v>
      </c>
      <c r="J54" s="1084" t="s">
        <v>103</v>
      </c>
    </row>
    <row r="55" ht="18" customHeight="1" x14ac:dyDescent="0.2">
      <c r="B55" s="1982" t="s">
        <v>1682</v>
      </c>
      <c r="C55" s="1977"/>
      <c r="D55" s="1084" t="s">
        <v>103</v>
      </c>
      <c r="E55" s="1202" t="s">
        <v>103</v>
      </c>
      <c r="F55" s="187" t="s">
        <v>103</v>
      </c>
      <c r="G55" s="1084" t="s">
        <v>103</v>
      </c>
      <c r="H55" s="1984" t="s">
        <v>103</v>
      </c>
      <c r="I55" s="187" t="s">
        <v>103</v>
      </c>
      <c r="J55" s="1084" t="s">
        <v>103</v>
      </c>
    </row>
    <row r="56" ht="18" customHeight="1" x14ac:dyDescent="0.2">
      <c r="B56" s="1985" t="s">
        <v>1693</v>
      </c>
      <c r="C56" s="1997"/>
      <c r="D56" s="1998"/>
      <c r="E56" s="1999"/>
      <c r="F56" s="2000"/>
      <c r="G56" s="2001"/>
      <c r="H56" s="1969" t="s">
        <v>103</v>
      </c>
      <c r="I56" s="1970" t="s">
        <v>103</v>
      </c>
      <c r="J56" s="1996" t="s">
        <v>103</v>
      </c>
    </row>
    <row r="57" ht="18" customHeight="1" x14ac:dyDescent="0.2">
      <c r="B57" s="2002" t="s">
        <v>1694</v>
      </c>
      <c r="C57" s="1977"/>
      <c r="D57" s="2003"/>
      <c r="E57" s="2004"/>
      <c r="F57" s="2005"/>
      <c r="G57" s="2006"/>
      <c r="H57" s="1973" t="s">
        <v>103</v>
      </c>
      <c r="I57" s="1974" t="s">
        <v>103</v>
      </c>
      <c r="J57" s="1975" t="s">
        <v>103</v>
      </c>
    </row>
    <row r="58" ht="18" customHeight="1" x14ac:dyDescent="0.2">
      <c r="B58" s="1976" t="s">
        <v>1679</v>
      </c>
      <c r="C58" s="1977"/>
      <c r="D58" s="2007" t="s">
        <v>103</v>
      </c>
      <c r="E58" s="2008" t="s">
        <v>103</v>
      </c>
      <c r="F58" s="2009" t="s">
        <v>103</v>
      </c>
      <c r="G58" s="2007" t="s">
        <v>103</v>
      </c>
      <c r="H58" s="2010" t="s">
        <v>103</v>
      </c>
      <c r="I58" s="2009" t="s">
        <v>103</v>
      </c>
      <c r="J58" s="2007" t="s">
        <v>103</v>
      </c>
    </row>
    <row r="59" ht="18" customHeight="1" x14ac:dyDescent="0.2">
      <c r="B59" s="1976" t="s">
        <v>1683</v>
      </c>
      <c r="C59" s="1977"/>
      <c r="D59" s="2007" t="s">
        <v>103</v>
      </c>
      <c r="E59" s="2008" t="s">
        <v>103</v>
      </c>
      <c r="F59" s="2009" t="s">
        <v>103</v>
      </c>
      <c r="G59" s="2007" t="s">
        <v>103</v>
      </c>
      <c r="H59" s="2010" t="s">
        <v>103</v>
      </c>
      <c r="I59" s="2009" t="s">
        <v>103</v>
      </c>
      <c r="J59" s="2007" t="s">
        <v>103</v>
      </c>
    </row>
    <row r="60" ht="18" customHeight="1" x14ac:dyDescent="0.2">
      <c r="B60" s="2011" t="s">
        <v>1695</v>
      </c>
      <c r="C60" s="1977"/>
      <c r="D60" s="2003"/>
      <c r="E60" s="2004"/>
      <c r="F60" s="2005"/>
      <c r="G60" s="2006"/>
      <c r="H60" s="1973" t="s">
        <v>103</v>
      </c>
      <c r="I60" s="1974" t="s">
        <v>103</v>
      </c>
      <c r="J60" s="1975" t="s">
        <v>103</v>
      </c>
    </row>
    <row r="61" ht="18" customHeight="1" x14ac:dyDescent="0.2">
      <c r="B61" s="1976" t="s">
        <v>1679</v>
      </c>
      <c r="C61" s="1977"/>
      <c r="D61" s="2007" t="s">
        <v>103</v>
      </c>
      <c r="E61" s="2008" t="s">
        <v>103</v>
      </c>
      <c r="F61" s="2009" t="s">
        <v>103</v>
      </c>
      <c r="G61" s="2007" t="s">
        <v>103</v>
      </c>
      <c r="H61" s="2010" t="s">
        <v>103</v>
      </c>
      <c r="I61" s="2009" t="s">
        <v>103</v>
      </c>
      <c r="J61" s="2007" t="s">
        <v>103</v>
      </c>
    </row>
    <row r="62" ht="18" customHeight="1" x14ac:dyDescent="0.2">
      <c r="B62" s="1976" t="s">
        <v>1683</v>
      </c>
      <c r="C62" s="1977"/>
      <c r="D62" s="2007" t="s">
        <v>103</v>
      </c>
      <c r="E62" s="2008" t="s">
        <v>103</v>
      </c>
      <c r="F62" s="2009" t="s">
        <v>103</v>
      </c>
      <c r="G62" s="2007" t="s">
        <v>103</v>
      </c>
      <c r="H62" s="2010" t="s">
        <v>103</v>
      </c>
      <c r="I62" s="2009" t="s">
        <v>103</v>
      </c>
      <c r="J62" s="2007" t="s">
        <v>103</v>
      </c>
    </row>
    <row r="63" ht="18" customHeight="1" x14ac:dyDescent="0.2">
      <c r="B63" s="2011" t="s">
        <v>1696</v>
      </c>
      <c r="C63" s="1977"/>
      <c r="D63" s="2003"/>
      <c r="E63" s="2004"/>
      <c r="F63" s="2005"/>
      <c r="G63" s="2006"/>
      <c r="H63" s="1973" t="s">
        <v>103</v>
      </c>
      <c r="I63" s="1974" t="s">
        <v>103</v>
      </c>
      <c r="J63" s="1975" t="s">
        <v>103</v>
      </c>
    </row>
    <row r="64" ht="18" customHeight="1" x14ac:dyDescent="0.2">
      <c r="B64" s="1976" t="s">
        <v>1679</v>
      </c>
      <c r="C64" s="1977"/>
      <c r="D64" s="2007" t="s">
        <v>103</v>
      </c>
      <c r="E64" s="2008" t="s">
        <v>103</v>
      </c>
      <c r="F64" s="2009" t="s">
        <v>103</v>
      </c>
      <c r="G64" s="2007" t="s">
        <v>103</v>
      </c>
      <c r="H64" s="2010" t="s">
        <v>103</v>
      </c>
      <c r="I64" s="2009" t="s">
        <v>103</v>
      </c>
      <c r="J64" s="2007" t="s">
        <v>103</v>
      </c>
    </row>
    <row r="65" ht="18" customHeight="1" x14ac:dyDescent="0.2">
      <c r="B65" s="1976" t="s">
        <v>1683</v>
      </c>
      <c r="C65" s="1977"/>
      <c r="D65" s="2007" t="s">
        <v>103</v>
      </c>
      <c r="E65" s="2008" t="s">
        <v>103</v>
      </c>
      <c r="F65" s="2009" t="s">
        <v>103</v>
      </c>
      <c r="G65" s="2007" t="s">
        <v>103</v>
      </c>
      <c r="H65" s="2010" t="s">
        <v>103</v>
      </c>
      <c r="I65" s="2009" t="s">
        <v>103</v>
      </c>
      <c r="J65" s="2007" t="s">
        <v>103</v>
      </c>
    </row>
    <row r="66" ht="18" customHeight="1" x14ac:dyDescent="0.2">
      <c r="B66" s="2011" t="s">
        <v>1697</v>
      </c>
      <c r="C66" s="1977"/>
      <c r="D66" s="2003"/>
      <c r="E66" s="2004"/>
      <c r="F66" s="2005"/>
      <c r="G66" s="2006"/>
      <c r="H66" s="1973" t="s">
        <v>103</v>
      </c>
      <c r="I66" s="1974" t="s">
        <v>103</v>
      </c>
      <c r="J66" s="1975" t="s">
        <v>103</v>
      </c>
    </row>
    <row r="67" ht="18" customHeight="1" x14ac:dyDescent="0.2">
      <c r="B67" s="1976" t="s">
        <v>1679</v>
      </c>
      <c r="C67" s="1977"/>
      <c r="D67" s="2007" t="s">
        <v>103</v>
      </c>
      <c r="E67" s="2008" t="s">
        <v>103</v>
      </c>
      <c r="F67" s="2009" t="s">
        <v>103</v>
      </c>
      <c r="G67" s="2007" t="s">
        <v>103</v>
      </c>
      <c r="H67" s="2010" t="s">
        <v>103</v>
      </c>
      <c r="I67" s="2009" t="s">
        <v>103</v>
      </c>
      <c r="J67" s="2007" t="s">
        <v>103</v>
      </c>
    </row>
    <row r="68" ht="18" customHeight="1" x14ac:dyDescent="0.2">
      <c r="B68" s="1976" t="s">
        <v>1683</v>
      </c>
      <c r="C68" s="1977"/>
      <c r="D68" s="2007" t="s">
        <v>103</v>
      </c>
      <c r="E68" s="2008" t="s">
        <v>103</v>
      </c>
      <c r="F68" s="2009" t="s">
        <v>103</v>
      </c>
      <c r="G68" s="2007" t="s">
        <v>103</v>
      </c>
      <c r="H68" s="2010" t="s">
        <v>103</v>
      </c>
      <c r="I68" s="2009" t="s">
        <v>103</v>
      </c>
      <c r="J68" s="2007" t="s">
        <v>103</v>
      </c>
    </row>
    <row r="69" ht="18" customHeight="1" x14ac:dyDescent="0.2">
      <c r="B69" s="2002" t="s">
        <v>1698</v>
      </c>
      <c r="C69" s="1983"/>
      <c r="D69" s="2012"/>
      <c r="E69" s="2013"/>
      <c r="F69" s="2014"/>
      <c r="G69" s="2012"/>
      <c r="H69" s="2010" t="s">
        <v>103</v>
      </c>
      <c r="I69" s="2009" t="s">
        <v>103</v>
      </c>
      <c r="J69" s="2007" t="s">
        <v>103</v>
      </c>
    </row>
    <row r="70" ht="18" customHeight="1" x14ac:dyDescent="0.2">
      <c r="B70" s="1976" t="s">
        <v>1679</v>
      </c>
      <c r="C70" s="1977"/>
      <c r="D70" s="2007" t="s">
        <v>103</v>
      </c>
      <c r="E70" s="2008" t="s">
        <v>103</v>
      </c>
      <c r="F70" s="2009" t="s">
        <v>103</v>
      </c>
      <c r="G70" s="2007" t="s">
        <v>103</v>
      </c>
      <c r="H70" s="2010" t="s">
        <v>103</v>
      </c>
      <c r="I70" s="2009" t="s">
        <v>103</v>
      </c>
      <c r="J70" s="2007" t="s">
        <v>103</v>
      </c>
    </row>
    <row r="71" ht="18" customHeight="1" x14ac:dyDescent="0.2">
      <c r="B71" s="1976" t="s">
        <v>1683</v>
      </c>
      <c r="C71" s="1977"/>
      <c r="D71" s="2007" t="s">
        <v>103</v>
      </c>
      <c r="E71" s="2008" t="s">
        <v>103</v>
      </c>
      <c r="F71" s="2009" t="s">
        <v>103</v>
      </c>
      <c r="G71" s="2007" t="s">
        <v>103</v>
      </c>
      <c r="H71" s="2010" t="s">
        <v>103</v>
      </c>
      <c r="I71" s="2009" t="s">
        <v>103</v>
      </c>
      <c r="J71" s="2007" t="s">
        <v>103</v>
      </c>
    </row>
    <row r="72" ht="18" customHeight="1" x14ac:dyDescent="0.2">
      <c r="B72" s="2011" t="s">
        <v>1699</v>
      </c>
      <c r="C72" s="1977"/>
      <c r="D72" s="2003"/>
      <c r="E72" s="2004"/>
      <c r="F72" s="2005"/>
      <c r="G72" s="2006"/>
      <c r="H72" s="1973" t="s">
        <v>103</v>
      </c>
      <c r="I72" s="1974" t="s">
        <v>103</v>
      </c>
      <c r="J72" s="1975" t="s">
        <v>103</v>
      </c>
    </row>
    <row r="73" ht="18" customHeight="1" x14ac:dyDescent="0.2">
      <c r="B73" s="1976" t="s">
        <v>1679</v>
      </c>
      <c r="C73" s="1977"/>
      <c r="D73" s="2007" t="s">
        <v>103</v>
      </c>
      <c r="E73" s="2008" t="s">
        <v>103</v>
      </c>
      <c r="F73" s="2009" t="s">
        <v>103</v>
      </c>
      <c r="G73" s="2007" t="s">
        <v>103</v>
      </c>
      <c r="H73" s="2010" t="s">
        <v>103</v>
      </c>
      <c r="I73" s="2009" t="s">
        <v>103</v>
      </c>
      <c r="J73" s="2007" t="s">
        <v>103</v>
      </c>
    </row>
    <row r="74" ht="18" customHeight="1" x14ac:dyDescent="0.2">
      <c r="B74" s="1976" t="s">
        <v>1683</v>
      </c>
      <c r="C74" s="1977"/>
      <c r="D74" s="2007" t="s">
        <v>103</v>
      </c>
      <c r="E74" s="2008" t="s">
        <v>103</v>
      </c>
      <c r="F74" s="2009" t="s">
        <v>103</v>
      </c>
      <c r="G74" s="2007" t="s">
        <v>103</v>
      </c>
      <c r="H74" s="2010" t="s">
        <v>103</v>
      </c>
      <c r="I74" s="2009" t="s">
        <v>103</v>
      </c>
      <c r="J74" s="2007" t="s">
        <v>103</v>
      </c>
    </row>
    <row r="75" ht="18" customHeight="1" x14ac:dyDescent="0.2">
      <c r="B75" s="2011" t="s">
        <v>1700</v>
      </c>
      <c r="C75" s="1977"/>
      <c r="D75" s="2003"/>
      <c r="E75" s="2004"/>
      <c r="F75" s="2005"/>
      <c r="G75" s="2006"/>
      <c r="H75" s="1973" t="s">
        <v>103</v>
      </c>
      <c r="I75" s="1974" t="s">
        <v>103</v>
      </c>
      <c r="J75" s="1975" t="s">
        <v>103</v>
      </c>
    </row>
    <row r="76" ht="18" customHeight="1" x14ac:dyDescent="0.2">
      <c r="B76" s="1976" t="s">
        <v>1679</v>
      </c>
      <c r="C76" s="1977"/>
      <c r="D76" s="2007" t="s">
        <v>103</v>
      </c>
      <c r="E76" s="2008" t="s">
        <v>103</v>
      </c>
      <c r="F76" s="2009" t="s">
        <v>103</v>
      </c>
      <c r="G76" s="2007" t="s">
        <v>103</v>
      </c>
      <c r="H76" s="2010" t="s">
        <v>103</v>
      </c>
      <c r="I76" s="2009" t="s">
        <v>103</v>
      </c>
      <c r="J76" s="2007" t="s">
        <v>103</v>
      </c>
    </row>
    <row r="77" ht="18" customHeight="1" x14ac:dyDescent="0.2">
      <c r="B77" s="1976" t="s">
        <v>1683</v>
      </c>
      <c r="C77" s="1977"/>
      <c r="D77" s="2007" t="s">
        <v>103</v>
      </c>
      <c r="E77" s="2008" t="s">
        <v>103</v>
      </c>
      <c r="F77" s="2009" t="s">
        <v>103</v>
      </c>
      <c r="G77" s="2007" t="s">
        <v>103</v>
      </c>
      <c r="H77" s="2010" t="s">
        <v>103</v>
      </c>
      <c r="I77" s="2009" t="s">
        <v>103</v>
      </c>
      <c r="J77" s="2007" t="s">
        <v>103</v>
      </c>
    </row>
    <row r="78" ht="18" customHeight="1" x14ac:dyDescent="0.2">
      <c r="B78" s="2011" t="s">
        <v>1701</v>
      </c>
      <c r="C78" s="1977"/>
      <c r="D78" s="2003"/>
      <c r="E78" s="2004"/>
      <c r="F78" s="2005"/>
      <c r="G78" s="2006"/>
      <c r="H78" s="1973" t="s">
        <v>103</v>
      </c>
      <c r="I78" s="1974" t="s">
        <v>103</v>
      </c>
      <c r="J78" s="1975" t="s">
        <v>103</v>
      </c>
    </row>
    <row r="79" ht="18" customHeight="1" x14ac:dyDescent="0.2">
      <c r="B79" s="1976" t="s">
        <v>1679</v>
      </c>
      <c r="C79" s="1977"/>
      <c r="D79" s="2007" t="s">
        <v>103</v>
      </c>
      <c r="E79" s="2008" t="s">
        <v>103</v>
      </c>
      <c r="F79" s="2009" t="s">
        <v>103</v>
      </c>
      <c r="G79" s="2007" t="s">
        <v>103</v>
      </c>
      <c r="H79" s="2010" t="s">
        <v>103</v>
      </c>
      <c r="I79" s="2009" t="s">
        <v>103</v>
      </c>
      <c r="J79" s="2007" t="s">
        <v>103</v>
      </c>
    </row>
    <row r="80" ht="18" customHeight="1" x14ac:dyDescent="0.2">
      <c r="B80" s="1976" t="s">
        <v>1683</v>
      </c>
      <c r="C80" s="1977"/>
      <c r="D80" s="2007" t="s">
        <v>103</v>
      </c>
      <c r="E80" s="2008" t="s">
        <v>103</v>
      </c>
      <c r="F80" s="2009" t="s">
        <v>103</v>
      </c>
      <c r="G80" s="2007" t="s">
        <v>103</v>
      </c>
      <c r="H80" s="2010" t="s">
        <v>103</v>
      </c>
      <c r="I80" s="2009" t="s">
        <v>103</v>
      </c>
      <c r="J80" s="2007" t="s">
        <v>103</v>
      </c>
    </row>
    <row r="81" ht="18" customHeight="1" x14ac:dyDescent="0.2">
      <c r="B81" s="1985" t="s">
        <v>1702</v>
      </c>
      <c r="C81" s="1992"/>
      <c r="D81" s="1993"/>
      <c r="E81" s="1994"/>
      <c r="F81" s="1995"/>
      <c r="G81" s="1987"/>
      <c r="H81" s="1969" t="s">
        <v>103</v>
      </c>
      <c r="I81" s="1970" t="s">
        <v>103</v>
      </c>
      <c r="J81" s="1996" t="s">
        <v>103</v>
      </c>
    </row>
    <row r="82" ht="18" customHeight="1" x14ac:dyDescent="0.2">
      <c r="B82" s="1972" t="s">
        <v>1703</v>
      </c>
      <c r="C82" s="1965"/>
      <c r="D82" s="1966"/>
      <c r="E82" s="1967"/>
      <c r="F82" s="1968"/>
      <c r="G82" s="1966"/>
      <c r="H82" s="1973" t="s">
        <v>103</v>
      </c>
      <c r="I82" s="1974" t="s">
        <v>103</v>
      </c>
      <c r="J82" s="1975" t="s">
        <v>103</v>
      </c>
    </row>
    <row r="83" ht="18" customHeight="1" x14ac:dyDescent="0.2">
      <c r="B83" s="1976" t="s">
        <v>1679</v>
      </c>
      <c r="C83" s="1977"/>
      <c r="D83" s="1978" t="s">
        <v>103</v>
      </c>
      <c r="E83" s="1979" t="s">
        <v>103</v>
      </c>
      <c r="F83" s="1980" t="s">
        <v>103</v>
      </c>
      <c r="G83" s="1978" t="s">
        <v>103</v>
      </c>
      <c r="H83" s="1981" t="s">
        <v>103</v>
      </c>
      <c r="I83" s="187" t="s">
        <v>103</v>
      </c>
      <c r="J83" s="1084" t="s">
        <v>103</v>
      </c>
    </row>
    <row r="84" ht="18" customHeight="1" x14ac:dyDescent="0.2">
      <c r="B84" s="1976" t="s">
        <v>1683</v>
      </c>
      <c r="C84" s="1977"/>
      <c r="D84" s="1084" t="s">
        <v>103</v>
      </c>
      <c r="E84" s="1202" t="s">
        <v>103</v>
      </c>
      <c r="F84" s="1980" t="s">
        <v>103</v>
      </c>
      <c r="G84" s="1978" t="s">
        <v>103</v>
      </c>
      <c r="H84" s="1981" t="s">
        <v>103</v>
      </c>
      <c r="I84" s="187" t="s">
        <v>103</v>
      </c>
      <c r="J84" s="1084" t="s">
        <v>103</v>
      </c>
    </row>
    <row r="85" ht="18" customHeight="1" x14ac:dyDescent="0.2">
      <c r="B85" s="1972" t="s">
        <v>1704</v>
      </c>
      <c r="C85" s="1965"/>
      <c r="D85" s="1966"/>
      <c r="E85" s="1967"/>
      <c r="F85" s="1968"/>
      <c r="G85" s="1966"/>
      <c r="H85" s="1973" t="s">
        <v>103</v>
      </c>
      <c r="I85" s="1974" t="s">
        <v>103</v>
      </c>
      <c r="J85" s="1975" t="s">
        <v>103</v>
      </c>
    </row>
    <row r="86" ht="18" customHeight="1" x14ac:dyDescent="0.2">
      <c r="B86" s="1976" t="s">
        <v>1679</v>
      </c>
      <c r="C86" s="1977"/>
      <c r="D86" s="1978" t="s">
        <v>103</v>
      </c>
      <c r="E86" s="1979" t="s">
        <v>103</v>
      </c>
      <c r="F86" s="1980" t="s">
        <v>103</v>
      </c>
      <c r="G86" s="1978" t="s">
        <v>103</v>
      </c>
      <c r="H86" s="1981" t="s">
        <v>103</v>
      </c>
      <c r="I86" s="187" t="s">
        <v>103</v>
      </c>
      <c r="J86" s="1084" t="s">
        <v>103</v>
      </c>
    </row>
    <row r="87" ht="18" customHeight="1" x14ac:dyDescent="0.2">
      <c r="B87" s="1976" t="s">
        <v>1683</v>
      </c>
      <c r="C87" s="1977"/>
      <c r="D87" s="1084" t="s">
        <v>103</v>
      </c>
      <c r="E87" s="1202" t="s">
        <v>103</v>
      </c>
      <c r="F87" s="1980" t="s">
        <v>103</v>
      </c>
      <c r="G87" s="1978" t="s">
        <v>103</v>
      </c>
      <c r="H87" s="1981" t="s">
        <v>103</v>
      </c>
      <c r="I87" s="187" t="s">
        <v>103</v>
      </c>
      <c r="J87" s="1084" t="s">
        <v>103</v>
      </c>
    </row>
    <row r="88" ht="18" customHeight="1" x14ac:dyDescent="0.2">
      <c r="B88" s="1985" t="s">
        <v>1705</v>
      </c>
      <c r="C88" s="1992"/>
      <c r="D88" s="1993"/>
      <c r="E88" s="1994"/>
      <c r="F88" s="1995"/>
      <c r="G88" s="1987"/>
      <c r="H88" s="1969" t="s">
        <v>103</v>
      </c>
      <c r="I88" s="1970" t="s">
        <v>103</v>
      </c>
      <c r="J88" s="1996" t="s">
        <v>103</v>
      </c>
    </row>
    <row r="89" ht="18" customHeight="1" x14ac:dyDescent="0.2">
      <c r="B89" s="1972" t="s">
        <v>1706</v>
      </c>
      <c r="C89" s="1965"/>
      <c r="D89" s="1966"/>
      <c r="E89" s="1967"/>
      <c r="F89" s="1968"/>
      <c r="G89" s="1966"/>
      <c r="H89" s="1973" t="s">
        <v>103</v>
      </c>
      <c r="I89" s="1974" t="s">
        <v>103</v>
      </c>
      <c r="J89" s="1975" t="s">
        <v>103</v>
      </c>
    </row>
    <row r="90" ht="18" customHeight="1" x14ac:dyDescent="0.2">
      <c r="B90" s="1976" t="s">
        <v>1679</v>
      </c>
      <c r="C90" s="1977"/>
      <c r="D90" s="1978" t="s">
        <v>103</v>
      </c>
      <c r="E90" s="1979" t="s">
        <v>103</v>
      </c>
      <c r="F90" s="1980" t="s">
        <v>103</v>
      </c>
      <c r="G90" s="1978" t="s">
        <v>103</v>
      </c>
      <c r="H90" s="1981" t="s">
        <v>103</v>
      </c>
      <c r="I90" s="187" t="s">
        <v>103</v>
      </c>
      <c r="J90" s="1084" t="s">
        <v>103</v>
      </c>
    </row>
    <row r="91" ht="18" customHeight="1" x14ac:dyDescent="0.2">
      <c r="B91" s="1976" t="s">
        <v>1683</v>
      </c>
      <c r="C91" s="1977"/>
      <c r="D91" s="1084" t="s">
        <v>103</v>
      </c>
      <c r="E91" s="1202" t="s">
        <v>103</v>
      </c>
      <c r="F91" s="1980" t="s">
        <v>103</v>
      </c>
      <c r="G91" s="1978" t="s">
        <v>103</v>
      </c>
      <c r="H91" s="1981" t="s">
        <v>103</v>
      </c>
      <c r="I91" s="187" t="s">
        <v>103</v>
      </c>
      <c r="J91" s="1084" t="s">
        <v>103</v>
      </c>
    </row>
    <row r="92" ht="18" customHeight="1" x14ac:dyDescent="0.2">
      <c r="B92" s="1985" t="s">
        <v>1707</v>
      </c>
      <c r="C92" s="1997"/>
      <c r="D92" s="1998"/>
      <c r="E92" s="1999"/>
      <c r="F92" s="2015"/>
      <c r="G92" s="1998"/>
      <c r="H92" s="1969"/>
      <c r="I92" s="1970"/>
      <c r="J92" s="1971"/>
    </row>
    <row r="93" ht="14.1" customHeight="1" x14ac:dyDescent="0.25">
      <c r="B93" s="503" t="s">
        <v>1708</v>
      </c>
      <c r="C93" s="1043"/>
      <c r="D93" s="1043"/>
      <c r="E93" s="1043"/>
      <c r="F93" s="1043"/>
      <c r="G93" s="1043"/>
      <c r="H93" s="1043"/>
      <c r="I93" s="1043"/>
      <c r="J93" s="1043"/>
    </row>
    <row r="94" ht="14.1" customHeight="1" x14ac:dyDescent="0.2">
      <c r="B94" s="206" t="s">
        <v>1709</v>
      </c>
      <c r="C94" s="1732"/>
      <c r="D94" s="1732"/>
      <c r="E94" s="1732"/>
      <c r="F94" s="1732"/>
      <c r="G94" s="1234"/>
      <c r="H94" s="1234"/>
      <c r="I94" s="1234"/>
      <c r="J94" s="1234"/>
    </row>
    <row r="95" ht="14.1" customHeight="1" x14ac:dyDescent="0.25">
      <c r="B95" s="206" t="s">
        <v>1710</v>
      </c>
      <c r="C95" s="1734"/>
      <c r="D95" s="1734"/>
      <c r="E95" s="1734"/>
      <c r="F95" s="1734"/>
      <c r="G95" s="1734"/>
      <c r="H95" s="1734"/>
      <c r="I95" s="1734"/>
      <c r="J95" s="1734"/>
    </row>
    <row r="96" ht="14.1" customHeight="1" x14ac:dyDescent="0.25">
      <c r="B96" s="206" t="s">
        <v>1711</v>
      </c>
      <c r="C96" s="1734"/>
      <c r="D96" s="1734"/>
      <c r="E96" s="1734"/>
      <c r="F96" s="1734"/>
      <c r="G96" s="1734"/>
      <c r="H96" s="1734"/>
      <c r="I96" s="1734"/>
      <c r="J96" s="1734"/>
    </row>
    <row r="97" ht="14.1" customHeight="1" x14ac:dyDescent="0.2">
      <c r="B97" s="206" t="s">
        <v>1712</v>
      </c>
      <c r="C97" s="1732"/>
      <c r="D97" s="1732"/>
      <c r="E97" s="1732"/>
      <c r="F97" s="1234"/>
      <c r="G97" s="1234"/>
      <c r="H97" s="1234"/>
      <c r="I97" s="1234"/>
      <c r="J97" s="1234"/>
    </row>
    <row r="98" ht="14.1" customHeight="1" x14ac:dyDescent="0.25">
      <c r="B98" s="206" t="s">
        <v>1713</v>
      </c>
      <c r="I98" s="1234"/>
      <c r="J98" s="1234"/>
    </row>
    <row r="99" ht="14.1" customHeight="1" x14ac:dyDescent="0.2">
      <c r="B99" s="206" t="s">
        <v>1714</v>
      </c>
      <c r="I99" s="1234"/>
      <c r="J99" s="1234"/>
    </row>
    <row r="100" ht="14.1" customHeight="1" x14ac:dyDescent="0.2">
      <c r="B100" s="2016"/>
      <c r="I100" s="1234"/>
      <c r="J100" s="1234"/>
    </row>
    <row r="101" ht="14.1" customHeight="1" x14ac:dyDescent="0.2">
      <c r="B101" s="143" t="s">
        <v>134</v>
      </c>
      <c r="I101" s="1234"/>
      <c r="J101" s="1234"/>
    </row>
    <row r="102" ht="14.1" customHeight="1" x14ac:dyDescent="0.2">
      <c r="B102" s="1930"/>
      <c r="C102" s="1732"/>
      <c r="D102" s="1732"/>
    </row>
    <row r="103" ht="14.1" customHeight="1" x14ac:dyDescent="0.2">
      <c r="B103" s="1544" t="s">
        <v>515</v>
      </c>
      <c r="C103" s="1933"/>
      <c r="D103" s="1933"/>
      <c r="E103" s="1933"/>
      <c r="F103" s="1735"/>
      <c r="G103" s="1735"/>
      <c r="H103" s="1735"/>
      <c r="I103" s="1735"/>
      <c r="J103" s="1736"/>
    </row>
    <row r="104" ht="14.1" customHeight="1" x14ac:dyDescent="0.2">
      <c r="B104" s="1783" t="s">
        <v>1715</v>
      </c>
      <c r="C104" s="2017"/>
      <c r="D104" s="2017"/>
      <c r="E104" s="2017"/>
      <c r="F104" s="1784"/>
      <c r="G104" s="1784"/>
      <c r="H104" s="1784"/>
      <c r="I104" s="1784"/>
      <c r="J104" s="1785"/>
    </row>
    <row r="105" ht="14.1" customHeight="1" x14ac:dyDescent="0.2">
      <c r="B105" s="2018" t="s">
        <v>1716</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1717</v>
      </c>
      <c r="H1" s="100"/>
      <c r="I1" s="100" t="s">
        <v>61</v>
      </c>
      <c r="J1" s="4"/>
    </row>
    <row r="2" ht="18.95" customHeight="1" x14ac:dyDescent="0.2">
      <c r="B2" s="2021" t="s">
        <v>1718</v>
      </c>
      <c r="C2" s="1480"/>
      <c r="D2" s="1480"/>
      <c r="E2" s="1480"/>
      <c r="F2" s="1480"/>
      <c r="H2" s="100"/>
      <c r="I2" s="100" t="s">
        <v>63</v>
      </c>
      <c r="J2" s="4"/>
    </row>
    <row r="3" ht="18.95" customHeight="1" x14ac:dyDescent="0.2">
      <c r="B3" s="2021" t="s">
        <v>1719</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1019</v>
      </c>
      <c r="D7" s="2023"/>
      <c r="E7" s="2023" t="s">
        <v>143</v>
      </c>
      <c r="F7" s="2023"/>
      <c r="G7" s="1426" t="s">
        <v>1613</v>
      </c>
      <c r="H7" s="1426"/>
      <c r="I7" s="1426"/>
    </row>
    <row r="8" ht="37.5" customHeight="1" x14ac:dyDescent="0.2">
      <c r="B8" s="2024" t="s">
        <v>1619</v>
      </c>
      <c r="C8" s="2025" t="s">
        <v>1720</v>
      </c>
      <c r="D8" s="2026" t="s">
        <v>1721</v>
      </c>
      <c r="E8" s="1807" t="s">
        <v>1722</v>
      </c>
      <c r="F8" s="2027" t="s">
        <v>1625</v>
      </c>
      <c r="G8" s="2028" t="s">
        <v>1614</v>
      </c>
      <c r="H8" s="955" t="s">
        <v>1723</v>
      </c>
      <c r="I8" s="1492" t="s">
        <v>1724</v>
      </c>
    </row>
    <row r="9" ht="14.1" customHeight="1" x14ac:dyDescent="0.2">
      <c r="B9" s="2029"/>
      <c r="C9" s="2030" t="s">
        <v>1471</v>
      </c>
      <c r="D9" s="1437" t="s">
        <v>1725</v>
      </c>
      <c r="E9" s="1789" t="s">
        <v>1726</v>
      </c>
      <c r="F9" s="1437" t="s">
        <v>1727</v>
      </c>
      <c r="G9" s="2031" t="s">
        <v>75</v>
      </c>
      <c r="H9" s="2031"/>
      <c r="I9" s="2031"/>
    </row>
    <row r="10" ht="18" customHeight="1" x14ac:dyDescent="0.2">
      <c r="B10" s="2032" t="s">
        <v>1728</v>
      </c>
      <c r="C10" s="2033">
        <v>6340.385901082756</v>
      </c>
      <c r="D10" s="2034">
        <v>118097.39835745166</v>
      </c>
      <c r="E10" s="2035">
        <v>0.18626216164111403</v>
      </c>
      <c r="F10" s="2034">
        <v>0.000160413895204135</v>
      </c>
      <c r="G10" s="2033">
        <v>1.855816259902812</v>
      </c>
      <c r="H10" s="2036">
        <v>0.029769871503417946</v>
      </c>
      <c r="I10" s="2037">
        <v>1.8855861314062299</v>
      </c>
    </row>
    <row r="11" ht="18" customHeight="1" x14ac:dyDescent="0.2">
      <c r="B11" s="2032" t="s">
        <v>1729</v>
      </c>
      <c r="C11" s="2038" t="s">
        <v>103</v>
      </c>
      <c r="D11" s="1971" t="s">
        <v>103</v>
      </c>
      <c r="E11" s="2038" t="s">
        <v>103</v>
      </c>
      <c r="F11" s="1971" t="s">
        <v>103</v>
      </c>
      <c r="G11" s="2038" t="s">
        <v>103</v>
      </c>
      <c r="H11" s="1970" t="s">
        <v>103</v>
      </c>
      <c r="I11" s="1971" t="s">
        <v>103</v>
      </c>
    </row>
    <row r="12" ht="18" customHeight="1" x14ac:dyDescent="0.2">
      <c r="B12" s="2039" t="s">
        <v>1730</v>
      </c>
      <c r="C12" s="2040" t="s">
        <v>103</v>
      </c>
      <c r="D12" s="2041" t="s">
        <v>103</v>
      </c>
      <c r="E12" s="1979" t="s">
        <v>103</v>
      </c>
      <c r="F12" s="1978" t="s">
        <v>103</v>
      </c>
      <c r="G12" s="2040" t="s">
        <v>103</v>
      </c>
      <c r="H12" s="2042" t="s">
        <v>103</v>
      </c>
      <c r="I12" s="2007" t="s">
        <v>103</v>
      </c>
    </row>
    <row r="13" ht="18" customHeight="1" x14ac:dyDescent="0.2">
      <c r="B13" s="2039" t="s">
        <v>1731</v>
      </c>
      <c r="C13" s="2008" t="s">
        <v>103</v>
      </c>
      <c r="D13" s="2007" t="s">
        <v>103</v>
      </c>
      <c r="E13" s="2008" t="s">
        <v>103</v>
      </c>
      <c r="F13" s="2007" t="s">
        <v>103</v>
      </c>
      <c r="G13" s="2008" t="s">
        <v>103</v>
      </c>
      <c r="H13" s="2009" t="s">
        <v>103</v>
      </c>
      <c r="I13" s="2007" t="s">
        <v>103</v>
      </c>
    </row>
    <row r="14" ht="18" customHeight="1" x14ac:dyDescent="0.2">
      <c r="B14" s="2043" t="s">
        <v>1732</v>
      </c>
      <c r="C14" s="2044">
        <v>83.84800000000178</v>
      </c>
      <c r="D14" s="1975">
        <v>8419.761637330328</v>
      </c>
      <c r="E14" s="2044">
        <v>1.0041696447536195</v>
      </c>
      <c r="F14" s="1975">
        <v>0.00225</v>
      </c>
      <c r="G14" s="2044">
        <v>0.13231054001519085</v>
      </c>
      <c r="H14" s="1974">
        <v>0.029769871503417946</v>
      </c>
      <c r="I14" s="1975">
        <v>0.1620804115186088</v>
      </c>
    </row>
    <row r="15" ht="18" customHeight="1" x14ac:dyDescent="0.2">
      <c r="B15" s="2039" t="s">
        <v>1733</v>
      </c>
      <c r="C15" s="2008">
        <v>83.84800000000178</v>
      </c>
      <c r="D15" s="2007">
        <v>8419.761637330328</v>
      </c>
      <c r="E15" s="2008">
        <v>1.0041696447536195</v>
      </c>
      <c r="F15" s="2007">
        <v>0.00225</v>
      </c>
      <c r="G15" s="2008">
        <v>0.13231054001519085</v>
      </c>
      <c r="H15" s="2009">
        <v>0.029769871503417946</v>
      </c>
      <c r="I15" s="2007">
        <v>0.1620804115186088</v>
      </c>
    </row>
    <row r="16" ht="18" customHeight="1" x14ac:dyDescent="0.2">
      <c r="B16" s="2043" t="s">
        <v>1734</v>
      </c>
      <c r="C16" s="2044">
        <v>5704.434204416087</v>
      </c>
      <c r="D16" s="1975" t="s">
        <v>103</v>
      </c>
      <c r="E16" s="2044" t="s">
        <v>103</v>
      </c>
      <c r="F16" s="1975" t="s">
        <v>103</v>
      </c>
      <c r="G16" s="2044" t="s">
        <v>103</v>
      </c>
      <c r="H16" s="1974" t="s">
        <v>103</v>
      </c>
      <c r="I16" s="1975" t="s">
        <v>103</v>
      </c>
    </row>
    <row r="17" ht="18" customHeight="1" x14ac:dyDescent="0.2">
      <c r="B17" s="2039" t="s">
        <v>1735</v>
      </c>
      <c r="C17" s="2040">
        <v>5704.434204416087</v>
      </c>
      <c r="D17" s="2041" t="s">
        <v>103</v>
      </c>
      <c r="E17" s="1979" t="s">
        <v>103</v>
      </c>
      <c r="F17" s="1978" t="s">
        <v>103</v>
      </c>
      <c r="G17" s="2040" t="s">
        <v>103</v>
      </c>
      <c r="H17" s="2042" t="s">
        <v>103</v>
      </c>
      <c r="I17" s="2007" t="s">
        <v>103</v>
      </c>
    </row>
    <row r="18" ht="18" customHeight="1" x14ac:dyDescent="0.2">
      <c r="B18" s="2039" t="s">
        <v>1736</v>
      </c>
      <c r="C18" s="2008" t="s">
        <v>103</v>
      </c>
      <c r="D18" s="2007" t="s">
        <v>103</v>
      </c>
      <c r="E18" s="2008" t="s">
        <v>103</v>
      </c>
      <c r="F18" s="2007" t="s">
        <v>103</v>
      </c>
      <c r="G18" s="2008" t="s">
        <v>103</v>
      </c>
      <c r="H18" s="2009" t="s">
        <v>103</v>
      </c>
      <c r="I18" s="2007" t="s">
        <v>103</v>
      </c>
    </row>
    <row r="19" ht="18" customHeight="1" x14ac:dyDescent="0.2">
      <c r="B19" s="2043" t="s">
        <v>1737</v>
      </c>
      <c r="C19" s="2044" t="s">
        <v>103</v>
      </c>
      <c r="D19" s="1975" t="s">
        <v>103</v>
      </c>
      <c r="E19" s="2044" t="s">
        <v>103</v>
      </c>
      <c r="F19" s="1975" t="s">
        <v>103</v>
      </c>
      <c r="G19" s="2044" t="s">
        <v>103</v>
      </c>
      <c r="H19" s="1974" t="s">
        <v>103</v>
      </c>
      <c r="I19" s="1975" t="s">
        <v>103</v>
      </c>
    </row>
    <row r="20" ht="18" customHeight="1" x14ac:dyDescent="0.2">
      <c r="B20" s="2039" t="s">
        <v>1738</v>
      </c>
      <c r="C20" s="2040" t="s">
        <v>103</v>
      </c>
      <c r="D20" s="2041" t="s">
        <v>103</v>
      </c>
      <c r="E20" s="1979" t="s">
        <v>103</v>
      </c>
      <c r="F20" s="1978" t="s">
        <v>103</v>
      </c>
      <c r="G20" s="2040" t="s">
        <v>103</v>
      </c>
      <c r="H20" s="2042" t="s">
        <v>103</v>
      </c>
      <c r="I20" s="2007" t="s">
        <v>103</v>
      </c>
    </row>
    <row r="21" ht="18" customHeight="1" x14ac:dyDescent="0.2">
      <c r="B21" s="2039" t="s">
        <v>1739</v>
      </c>
      <c r="C21" s="2008" t="s">
        <v>103</v>
      </c>
      <c r="D21" s="2007" t="s">
        <v>103</v>
      </c>
      <c r="E21" s="2008" t="s">
        <v>103</v>
      </c>
      <c r="F21" s="2007" t="s">
        <v>103</v>
      </c>
      <c r="G21" s="2008" t="s">
        <v>103</v>
      </c>
      <c r="H21" s="2009" t="s">
        <v>103</v>
      </c>
      <c r="I21" s="2007" t="s">
        <v>103</v>
      </c>
    </row>
    <row r="22" ht="18" customHeight="1" x14ac:dyDescent="0.2">
      <c r="B22" s="2045" t="s">
        <v>1740</v>
      </c>
      <c r="C22" s="2046">
        <v>552.1036966666684</v>
      </c>
      <c r="D22" s="2047">
        <v>109677.63672012133</v>
      </c>
      <c r="E22" s="2046">
        <v>1.9865405245844425</v>
      </c>
      <c r="F22" s="2047" t="s">
        <v>103</v>
      </c>
      <c r="G22" s="2046">
        <v>1.7235057198876211</v>
      </c>
      <c r="H22" s="2048" t="s">
        <v>103</v>
      </c>
      <c r="I22" s="2047">
        <v>1.7235057198876211</v>
      </c>
    </row>
    <row r="23" ht="18" customHeight="1" x14ac:dyDescent="0.2">
      <c r="B23" s="2039" t="s">
        <v>1741</v>
      </c>
      <c r="C23" s="2040" t="s">
        <v>103</v>
      </c>
      <c r="D23" s="2041" t="s">
        <v>103</v>
      </c>
      <c r="E23" s="1979" t="s">
        <v>103</v>
      </c>
      <c r="F23" s="1978" t="s">
        <v>103</v>
      </c>
      <c r="G23" s="2040" t="s">
        <v>103</v>
      </c>
      <c r="H23" s="2042" t="s">
        <v>103</v>
      </c>
      <c r="I23" s="2007" t="s">
        <v>103</v>
      </c>
    </row>
    <row r="24" ht="18" customHeight="1" x14ac:dyDescent="0.2">
      <c r="B24" s="2039" t="s">
        <v>1742</v>
      </c>
      <c r="C24" s="2008">
        <v>552.1036966666684</v>
      </c>
      <c r="D24" s="2007">
        <v>109677.63672012133</v>
      </c>
      <c r="E24" s="2008">
        <v>1.9865405245844425</v>
      </c>
      <c r="F24" s="2007" t="s">
        <v>103</v>
      </c>
      <c r="G24" s="2008">
        <v>1.7235057198876211</v>
      </c>
      <c r="H24" s="2009" t="s">
        <v>103</v>
      </c>
      <c r="I24" s="2007">
        <v>1.7235057198876211</v>
      </c>
    </row>
    <row r="25" ht="18" customHeight="1" x14ac:dyDescent="0.2">
      <c r="B25" s="2049" t="s">
        <v>1743</v>
      </c>
      <c r="C25" s="2046" t="s">
        <v>103</v>
      </c>
      <c r="D25" s="2047" t="s">
        <v>103</v>
      </c>
      <c r="E25" s="2046" t="s">
        <v>103</v>
      </c>
      <c r="F25" s="2047" t="s">
        <v>103</v>
      </c>
      <c r="G25" s="2046" t="s">
        <v>103</v>
      </c>
      <c r="H25" s="2048" t="s">
        <v>103</v>
      </c>
      <c r="I25" s="2047" t="s">
        <v>103</v>
      </c>
    </row>
    <row r="26" ht="18" customHeight="1" x14ac:dyDescent="0.2">
      <c r="B26" s="2039" t="s">
        <v>1744</v>
      </c>
      <c r="C26" s="2008" t="s">
        <v>103</v>
      </c>
      <c r="D26" s="2007" t="s">
        <v>103</v>
      </c>
      <c r="E26" s="2008" t="s">
        <v>103</v>
      </c>
      <c r="F26" s="2007" t="s">
        <v>103</v>
      </c>
      <c r="G26" s="2008" t="s">
        <v>103</v>
      </c>
      <c r="H26" s="2009" t="s">
        <v>103</v>
      </c>
      <c r="I26" s="2007" t="s">
        <v>103</v>
      </c>
    </row>
    <row r="27" ht="14.1" customHeight="1" x14ac:dyDescent="0.25">
      <c r="B27" s="206" t="s">
        <v>1745</v>
      </c>
      <c r="C27" s="2050"/>
      <c r="D27" s="2050"/>
      <c r="E27" s="2050"/>
      <c r="F27" s="2050"/>
      <c r="G27" s="2050"/>
    </row>
    <row r="28" ht="14.1" customHeight="1" x14ac:dyDescent="0.25">
      <c r="B28" s="206" t="s">
        <v>1746</v>
      </c>
      <c r="C28" s="207"/>
      <c r="D28" s="207"/>
      <c r="E28" s="207"/>
      <c r="F28" s="207"/>
      <c r="G28" s="207"/>
    </row>
    <row r="29" ht="14.1" customHeight="1" x14ac:dyDescent="0.2">
      <c r="B29" s="206" t="s">
        <v>1747</v>
      </c>
      <c r="C29" s="207"/>
      <c r="D29" s="207"/>
      <c r="E29" s="207"/>
      <c r="F29" s="207"/>
      <c r="G29" s="207"/>
    </row>
    <row r="30" ht="14.1" customHeight="1" x14ac:dyDescent="0.2">
      <c r="B30" s="206" t="s">
        <v>1748</v>
      </c>
      <c r="C30" s="207"/>
      <c r="D30" s="207"/>
      <c r="E30" s="207"/>
      <c r="F30" s="207"/>
      <c r="G30" s="207"/>
    </row>
    <row r="31" ht="14.1" customHeight="1" x14ac:dyDescent="0.25">
      <c r="B31" s="206" t="s">
        <v>1749</v>
      </c>
      <c r="C31" s="1234"/>
      <c r="D31" s="1234"/>
      <c r="E31" s="1234"/>
      <c r="F31" s="1234"/>
      <c r="G31" s="1234"/>
    </row>
    <row r="32" ht="14.1" customHeight="1" x14ac:dyDescent="0.2">
      <c r="B32" s="206" t="s">
        <v>1750</v>
      </c>
    </row>
    <row r="33" ht="14.1" customHeight="1" x14ac:dyDescent="0.2">
      <c r="B33" s="206" t="s">
        <v>1751</v>
      </c>
    </row>
    <row r="34" ht="14.1" customHeight="1" x14ac:dyDescent="0.2">
      <c r="B34" s="206" t="s">
        <v>1752</v>
      </c>
    </row>
    <row r="35" ht="14.1" customHeight="1" x14ac:dyDescent="0.2">
      <c r="B35" s="1863"/>
    </row>
    <row r="36" ht="14.1" customHeight="1" x14ac:dyDescent="0.2">
      <c r="B36" s="143" t="s">
        <v>134</v>
      </c>
    </row>
    <row r="37" ht="14.1" customHeight="1" x14ac:dyDescent="0.2">
      <c r="B37" s="1930"/>
    </row>
    <row r="38" ht="14.1" customHeight="1" x14ac:dyDescent="0.2">
      <c r="B38" s="2051" t="s">
        <v>515</v>
      </c>
      <c r="C38" s="2052"/>
      <c r="D38" s="2052"/>
      <c r="E38" s="2052"/>
      <c r="F38" s="2052"/>
      <c r="G38" s="2052"/>
      <c r="H38" s="2052"/>
      <c r="I38" s="2053"/>
    </row>
    <row r="39" ht="14.1" customHeight="1" x14ac:dyDescent="0.2">
      <c r="B39" s="1783" t="s">
        <v>1753</v>
      </c>
      <c r="C39" s="1784"/>
      <c r="D39" s="1784"/>
      <c r="E39" s="1784"/>
      <c r="F39" s="1784"/>
      <c r="G39" s="1784"/>
      <c r="H39" s="1784"/>
      <c r="I39" s="1785"/>
    </row>
    <row r="40" ht="14.1" customHeight="1" x14ac:dyDescent="0.2">
      <c r="B40" s="2018" t="s">
        <v>1308</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1754</v>
      </c>
      <c r="C1" s="3"/>
      <c r="L1" s="4" t="s">
        <v>61</v>
      </c>
    </row>
    <row r="2" ht="18.95" customHeight="1" x14ac:dyDescent="0.25">
      <c r="B2" s="3" t="s">
        <v>1755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561</v>
      </c>
      <c r="E7" s="2055"/>
      <c r="F7" s="2055"/>
      <c r="G7" s="2056" t="s">
        <v>366</v>
      </c>
      <c r="H7" s="2056"/>
      <c r="I7" s="2056"/>
      <c r="J7" s="2057" t="s">
        <v>144</v>
      </c>
      <c r="K7" s="2057"/>
      <c r="L7" s="2057"/>
    </row>
    <row r="8" ht="14.25" customHeight="1" x14ac:dyDescent="0.2">
      <c r="B8" s="2058"/>
      <c r="C8" s="2059"/>
      <c r="D8" s="2060" t="s">
        <v>1756</v>
      </c>
      <c r="E8" s="2061" t="s">
        <v>260</v>
      </c>
      <c r="F8" s="2062" t="s">
        <v>1757</v>
      </c>
      <c r="G8" s="2063" t="s">
        <v>67</v>
      </c>
      <c r="H8" s="2063" t="s">
        <v>68</v>
      </c>
      <c r="I8" s="2064" t="s">
        <v>69</v>
      </c>
      <c r="J8" s="2065" t="s">
        <v>1758</v>
      </c>
      <c r="K8" s="2063" t="s">
        <v>68</v>
      </c>
      <c r="L8" s="2064" t="s">
        <v>69</v>
      </c>
    </row>
    <row r="9" ht="15" customHeight="1" x14ac:dyDescent="0.2">
      <c r="B9" s="2066" t="s">
        <v>1759</v>
      </c>
      <c r="C9" s="2067" t="s">
        <v>1760</v>
      </c>
      <c r="D9" s="2068"/>
      <c r="E9" s="2069" t="s">
        <v>1761</v>
      </c>
      <c r="F9" s="2070"/>
      <c r="G9" s="2071" t="s">
        <v>1762</v>
      </c>
      <c r="H9" s="2071"/>
      <c r="I9" s="2071"/>
      <c r="J9" s="2072" t="s">
        <v>75</v>
      </c>
      <c r="K9" s="2072"/>
      <c r="L9" s="2072"/>
    </row>
    <row r="10" ht="18" customHeight="1" x14ac:dyDescent="0.2">
      <c r="B10" s="2073" t="s">
        <v>1763</v>
      </c>
      <c r="C10" s="2074"/>
      <c r="D10" s="2075" t="s">
        <v>107</v>
      </c>
      <c r="E10" s="2076" t="s">
        <v>107</v>
      </c>
      <c r="F10" s="2077" t="s">
        <v>107</v>
      </c>
      <c r="G10" s="2075" t="s">
        <v>107</v>
      </c>
      <c r="H10" s="2078" t="s">
        <v>107</v>
      </c>
      <c r="I10" s="2079" t="s">
        <v>107</v>
      </c>
      <c r="J10" s="2075">
        <v>1104.8791237177845</v>
      </c>
      <c r="K10" s="2076">
        <v>4.775560989305267</v>
      </c>
      <c r="L10" s="2077">
        <v>0.26417996962114243</v>
      </c>
    </row>
    <row r="11" ht="18" customHeight="1" x14ac:dyDescent="0.2">
      <c r="B11" s="2080" t="s">
        <v>1764</v>
      </c>
      <c r="C11" s="2081"/>
      <c r="D11" s="2082" t="s">
        <v>1319</v>
      </c>
      <c r="E11" s="2083" t="s">
        <v>1765</v>
      </c>
      <c r="F11" s="2084">
        <v>10385.85208138801</v>
      </c>
      <c r="G11" s="2085" t="s">
        <v>113</v>
      </c>
      <c r="H11" s="2083">
        <v>0.16967835421176622</v>
      </c>
      <c r="I11" s="2084">
        <v>0.00938646214788494</v>
      </c>
      <c r="J11" s="2082" t="s">
        <v>113</v>
      </c>
      <c r="K11" s="2083">
        <v>1.762254288256764</v>
      </c>
      <c r="L11" s="2084">
        <v>0.09748640743548057</v>
      </c>
      <c r="M11" s="2086"/>
    </row>
    <row r="12" ht="18" customHeight="1" x14ac:dyDescent="0.2">
      <c r="B12" s="2087" t="s">
        <v>1766</v>
      </c>
      <c r="C12" s="2088"/>
      <c r="D12" s="2089" t="s">
        <v>1319</v>
      </c>
      <c r="E12" s="2090" t="s">
        <v>1765</v>
      </c>
      <c r="F12" s="2091">
        <v>8552.03516491565</v>
      </c>
      <c r="G12" s="2089" t="s">
        <v>113</v>
      </c>
      <c r="H12" s="2090">
        <v>0.16967835421176627</v>
      </c>
      <c r="I12" s="2092">
        <v>0.009386462147884944</v>
      </c>
      <c r="J12" s="2089" t="s">
        <v>113</v>
      </c>
      <c r="K12" s="2090">
        <v>1.4510952519440385</v>
      </c>
      <c r="L12" s="2091">
        <v>0.0802733543628617</v>
      </c>
    </row>
    <row r="13" ht="18" customHeight="1" x14ac:dyDescent="0.2">
      <c r="B13" s="2093" t="s">
        <v>1767</v>
      </c>
      <c r="C13" s="2088"/>
      <c r="D13" s="2089" t="s">
        <v>1319</v>
      </c>
      <c r="E13" s="2089" t="s">
        <v>1765</v>
      </c>
      <c r="F13" s="2094" t="s">
        <v>103</v>
      </c>
      <c r="G13" s="2095" t="s">
        <v>103</v>
      </c>
      <c r="H13" s="2096" t="s">
        <v>103</v>
      </c>
      <c r="I13" s="2097" t="s">
        <v>103</v>
      </c>
      <c r="J13" s="2089" t="s">
        <v>103</v>
      </c>
      <c r="K13" s="2089" t="s">
        <v>103</v>
      </c>
      <c r="L13" s="2094" t="s">
        <v>103</v>
      </c>
      <c r="M13" s="2086"/>
    </row>
    <row r="14" ht="18" customHeight="1" x14ac:dyDescent="0.2">
      <c r="B14" s="2093" t="s">
        <v>1768</v>
      </c>
      <c r="C14" s="2088"/>
      <c r="D14" s="2089" t="s">
        <v>1319</v>
      </c>
      <c r="E14" s="2089" t="s">
        <v>1765</v>
      </c>
      <c r="F14" s="2094">
        <v>8552.03516491565</v>
      </c>
      <c r="G14" s="2095" t="s">
        <v>288</v>
      </c>
      <c r="H14" s="2096">
        <v>0.16967835421176627</v>
      </c>
      <c r="I14" s="2097">
        <v>0.009386462147884944</v>
      </c>
      <c r="J14" s="2089" t="s">
        <v>288</v>
      </c>
      <c r="K14" s="2089">
        <v>1.4510952519440385</v>
      </c>
      <c r="L14" s="2094">
        <v>0.0802733543628617</v>
      </c>
      <c r="M14" s="2086"/>
    </row>
    <row r="15" ht="18" customHeight="1" x14ac:dyDescent="0.2">
      <c r="B15" s="2087" t="s">
        <v>1769</v>
      </c>
      <c r="C15" s="2088"/>
      <c r="D15" s="2089" t="s">
        <v>1319</v>
      </c>
      <c r="E15" s="2090" t="s">
        <v>1765</v>
      </c>
      <c r="F15" s="2091">
        <v>1833.81691647236</v>
      </c>
      <c r="G15" s="2089" t="s">
        <v>113</v>
      </c>
      <c r="H15" s="2090">
        <v>0.16967835421176594</v>
      </c>
      <c r="I15" s="2092">
        <v>0.009386462147884928</v>
      </c>
      <c r="J15" s="2089" t="s">
        <v>113</v>
      </c>
      <c r="K15" s="2090">
        <v>0.3111590363127255</v>
      </c>
      <c r="L15" s="2091">
        <v>0.01721305307261886</v>
      </c>
      <c r="M15" s="2086"/>
    </row>
    <row r="16" ht="18" customHeight="1" x14ac:dyDescent="0.2">
      <c r="B16" s="2093" t="s">
        <v>1770</v>
      </c>
      <c r="C16" s="2088"/>
      <c r="D16" s="2089" t="s">
        <v>1319</v>
      </c>
      <c r="E16" s="2089" t="s">
        <v>1765</v>
      </c>
      <c r="F16" s="2094" t="s">
        <v>103</v>
      </c>
      <c r="G16" s="2095" t="s">
        <v>103</v>
      </c>
      <c r="H16" s="2096" t="s">
        <v>103</v>
      </c>
      <c r="I16" s="2097" t="s">
        <v>103</v>
      </c>
      <c r="J16" s="2089" t="s">
        <v>103</v>
      </c>
      <c r="K16" s="2089" t="s">
        <v>103</v>
      </c>
      <c r="L16" s="2094" t="s">
        <v>103</v>
      </c>
      <c r="M16" s="2086"/>
    </row>
    <row r="17" ht="18" customHeight="1" x14ac:dyDescent="0.2">
      <c r="B17" s="2093" t="s">
        <v>1771</v>
      </c>
      <c r="C17" s="2088"/>
      <c r="D17" s="2089" t="s">
        <v>1319</v>
      </c>
      <c r="E17" s="2089" t="s">
        <v>1765</v>
      </c>
      <c r="F17" s="2094">
        <v>1833.81691647236</v>
      </c>
      <c r="G17" s="2095" t="s">
        <v>288</v>
      </c>
      <c r="H17" s="2096">
        <v>0.16967835421176594</v>
      </c>
      <c r="I17" s="2097">
        <v>0.009386462147884928</v>
      </c>
      <c r="J17" s="2089" t="s">
        <v>288</v>
      </c>
      <c r="K17" s="2089">
        <v>0.3111590363127255</v>
      </c>
      <c r="L17" s="2094">
        <v>0.01721305307261886</v>
      </c>
    </row>
    <row r="18" ht="18" customHeight="1" x14ac:dyDescent="0.2">
      <c r="B18" s="2098" t="s">
        <v>1772</v>
      </c>
      <c r="C18" s="2099"/>
      <c r="D18" s="2100" t="s">
        <v>107</v>
      </c>
      <c r="E18" s="2101" t="s">
        <v>107</v>
      </c>
      <c r="F18" s="2102" t="s">
        <v>107</v>
      </c>
      <c r="G18" s="2103" t="s">
        <v>107</v>
      </c>
      <c r="H18" s="2101" t="s">
        <v>107</v>
      </c>
      <c r="I18" s="2102" t="s">
        <v>107</v>
      </c>
      <c r="J18" s="2100">
        <v>9.666377178740422</v>
      </c>
      <c r="K18" s="2101">
        <v>0.026362846851110244</v>
      </c>
      <c r="L18" s="2102">
        <v>0.0014583702513380134</v>
      </c>
      <c r="M18" s="2086"/>
    </row>
    <row r="19" ht="18" customHeight="1" x14ac:dyDescent="0.2">
      <c r="B19" s="2087" t="s">
        <v>1773</v>
      </c>
      <c r="C19" s="2088"/>
      <c r="D19" s="2089" t="s">
        <v>1319</v>
      </c>
      <c r="E19" s="2090" t="s">
        <v>1765</v>
      </c>
      <c r="F19" s="2091">
        <v>2224.16574194226</v>
      </c>
      <c r="G19" s="2089">
        <v>4.346068728807605</v>
      </c>
      <c r="H19" s="2090">
        <v>0.011852914714929833</v>
      </c>
      <c r="I19" s="2092">
        <v>0.0006556931544429269</v>
      </c>
      <c r="J19" s="2089">
        <v>9.666377178740422</v>
      </c>
      <c r="K19" s="2090">
        <v>0.026362846851110244</v>
      </c>
      <c r="L19" s="2091">
        <v>0.0014583702513380134</v>
      </c>
      <c r="M19" s="2086"/>
    </row>
    <row r="20" ht="18" customHeight="1" x14ac:dyDescent="0.2">
      <c r="B20" s="2093" t="s">
        <v>1774</v>
      </c>
      <c r="C20" s="2088"/>
      <c r="D20" s="2089" t="s">
        <v>1319</v>
      </c>
      <c r="E20" s="2089" t="s">
        <v>1765</v>
      </c>
      <c r="F20" s="2094" t="s">
        <v>103</v>
      </c>
      <c r="G20" s="2095" t="s">
        <v>103</v>
      </c>
      <c r="H20" s="2096" t="s">
        <v>103</v>
      </c>
      <c r="I20" s="2097" t="s">
        <v>103</v>
      </c>
      <c r="J20" s="2089" t="s">
        <v>103</v>
      </c>
      <c r="K20" s="2089" t="s">
        <v>103</v>
      </c>
      <c r="L20" s="2094" t="s">
        <v>103</v>
      </c>
      <c r="M20" s="2086"/>
    </row>
    <row r="21" ht="18" customHeight="1" x14ac:dyDescent="0.2">
      <c r="B21" s="2093" t="s">
        <v>1775</v>
      </c>
      <c r="C21" s="2088"/>
      <c r="D21" s="2089" t="s">
        <v>1319</v>
      </c>
      <c r="E21" s="2089" t="s">
        <v>1765</v>
      </c>
      <c r="F21" s="2094">
        <v>2224.16574194226</v>
      </c>
      <c r="G21" s="2095">
        <v>4.346068728807605</v>
      </c>
      <c r="H21" s="2096">
        <v>0.011852914714929833</v>
      </c>
      <c r="I21" s="2097">
        <v>0.0006556931544429269</v>
      </c>
      <c r="J21" s="2089">
        <v>9.666377178740422</v>
      </c>
      <c r="K21" s="2089">
        <v>0.026362846851110244</v>
      </c>
      <c r="L21" s="2094">
        <v>0.0014583702513380134</v>
      </c>
      <c r="M21" s="2086"/>
    </row>
    <row r="22" ht="18" customHeight="1" x14ac:dyDescent="0.2">
      <c r="B22" s="2087" t="s">
        <v>1776</v>
      </c>
      <c r="C22" s="2088"/>
      <c r="D22" s="2089" t="s">
        <v>107</v>
      </c>
      <c r="E22" s="2090" t="s">
        <v>107</v>
      </c>
      <c r="F22" s="2091" t="s">
        <v>107</v>
      </c>
      <c r="G22" s="2089" t="s">
        <v>103</v>
      </c>
      <c r="H22" s="2090" t="s">
        <v>103</v>
      </c>
      <c r="I22" s="2092" t="s">
        <v>103</v>
      </c>
      <c r="J22" s="2089" t="s">
        <v>103</v>
      </c>
      <c r="K22" s="2090" t="s">
        <v>103</v>
      </c>
      <c r="L22" s="2091" t="s">
        <v>103</v>
      </c>
      <c r="M22" s="2086"/>
    </row>
    <row r="23" ht="18" customHeight="1" x14ac:dyDescent="0.2">
      <c r="B23" s="2093" t="s">
        <v>1777</v>
      </c>
      <c r="C23" s="2088"/>
      <c r="D23" s="2089" t="s">
        <v>1319</v>
      </c>
      <c r="E23" s="2089" t="s">
        <v>1765</v>
      </c>
      <c r="F23" s="2094" t="s">
        <v>103</v>
      </c>
      <c r="G23" s="2089" t="s">
        <v>103</v>
      </c>
      <c r="H23" s="2090" t="s">
        <v>103</v>
      </c>
      <c r="I23" s="2092" t="s">
        <v>103</v>
      </c>
      <c r="J23" s="2089" t="s">
        <v>103</v>
      </c>
      <c r="K23" s="2089" t="s">
        <v>103</v>
      </c>
      <c r="L23" s="2094" t="s">
        <v>103</v>
      </c>
    </row>
    <row r="24" ht="18" customHeight="1" x14ac:dyDescent="0.2">
      <c r="B24" s="2093" t="s">
        <v>1778</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1779</v>
      </c>
      <c r="C25" s="2081"/>
      <c r="D25" s="2082" t="s">
        <v>1319</v>
      </c>
      <c r="E25" s="2083" t="s">
        <v>1765</v>
      </c>
      <c r="F25" s="2084">
        <v>27318.954100224</v>
      </c>
      <c r="G25" s="2085">
        <v>40.08984906673509</v>
      </c>
      <c r="H25" s="2083">
        <v>0.1093359520001866</v>
      </c>
      <c r="I25" s="2084">
        <v>0.006048371812776281</v>
      </c>
      <c r="J25" s="2082">
        <v>1095.212746539044</v>
      </c>
      <c r="K25" s="2083">
        <v>2.9869438541973925</v>
      </c>
      <c r="L25" s="2084">
        <v>0.16523519193432384</v>
      </c>
      <c r="M25" s="2086"/>
    </row>
    <row r="26" ht="18" customHeight="1" x14ac:dyDescent="0.2">
      <c r="B26" s="2087" t="s">
        <v>1780</v>
      </c>
      <c r="C26" s="2088"/>
      <c r="D26" s="2089" t="s">
        <v>1319</v>
      </c>
      <c r="E26" s="2090" t="s">
        <v>1765</v>
      </c>
      <c r="F26" s="2091">
        <v>27318.954100224</v>
      </c>
      <c r="G26" s="2089">
        <v>40.08984906673509</v>
      </c>
      <c r="H26" s="2090">
        <v>0.1093359520001866</v>
      </c>
      <c r="I26" s="2092">
        <v>0.006048371812776281</v>
      </c>
      <c r="J26" s="2089">
        <v>1095.212746539044</v>
      </c>
      <c r="K26" s="2090">
        <v>2.9869438541973925</v>
      </c>
      <c r="L26" s="2091">
        <v>0.16523519193432384</v>
      </c>
    </row>
    <row r="27" ht="18" customHeight="1" x14ac:dyDescent="0.2">
      <c r="B27" s="2093" t="s">
        <v>1781</v>
      </c>
      <c r="C27" s="2088"/>
      <c r="D27" s="2089" t="s">
        <v>1319</v>
      </c>
      <c r="E27" s="2089" t="s">
        <v>1765</v>
      </c>
      <c r="F27" s="2094" t="s">
        <v>103</v>
      </c>
      <c r="G27" s="2095" t="s">
        <v>103</v>
      </c>
      <c r="H27" s="2096" t="s">
        <v>103</v>
      </c>
      <c r="I27" s="2097" t="s">
        <v>103</v>
      </c>
      <c r="J27" s="2089" t="s">
        <v>103</v>
      </c>
      <c r="K27" s="2089" t="s">
        <v>103</v>
      </c>
      <c r="L27" s="2094" t="s">
        <v>103</v>
      </c>
      <c r="M27" s="2086"/>
    </row>
    <row r="28" ht="18" customHeight="1" x14ac:dyDescent="0.2">
      <c r="B28" s="2093" t="s">
        <v>1782</v>
      </c>
      <c r="C28" s="2088"/>
      <c r="D28" s="2089" t="s">
        <v>1319</v>
      </c>
      <c r="E28" s="2089" t="s">
        <v>1765</v>
      </c>
      <c r="F28" s="2094">
        <v>27318.954100224</v>
      </c>
      <c r="G28" s="2095">
        <v>40.08984906673509</v>
      </c>
      <c r="H28" s="2096">
        <v>0.1093359520001866</v>
      </c>
      <c r="I28" s="2097">
        <v>0.006048371812776281</v>
      </c>
      <c r="J28" s="2089">
        <v>1095.212746539044</v>
      </c>
      <c r="K28" s="2089">
        <v>2.9869438541973925</v>
      </c>
      <c r="L28" s="2094">
        <v>0.16523519193432384</v>
      </c>
    </row>
    <row r="29" ht="18" customHeight="1" x14ac:dyDescent="0.2">
      <c r="B29" s="2087" t="s">
        <v>1783</v>
      </c>
      <c r="C29" s="2088"/>
      <c r="D29" s="2089" t="s">
        <v>1319</v>
      </c>
      <c r="E29" s="2090" t="s">
        <v>1765</v>
      </c>
      <c r="F29" s="2091" t="s">
        <v>103</v>
      </c>
      <c r="G29" s="2089" t="s">
        <v>103</v>
      </c>
      <c r="H29" s="2090" t="s">
        <v>103</v>
      </c>
      <c r="I29" s="2092" t="s">
        <v>103</v>
      </c>
      <c r="J29" s="2089" t="s">
        <v>103</v>
      </c>
      <c r="K29" s="2090" t="s">
        <v>103</v>
      </c>
      <c r="L29" s="2091" t="s">
        <v>103</v>
      </c>
      <c r="M29" s="2086"/>
    </row>
    <row r="30" ht="18" customHeight="1" x14ac:dyDescent="0.2">
      <c r="B30" s="2093" t="s">
        <v>1784</v>
      </c>
      <c r="C30" s="2088"/>
      <c r="D30" s="2089" t="s">
        <v>1319</v>
      </c>
      <c r="E30" s="2089" t="s">
        <v>1765</v>
      </c>
      <c r="F30" s="2094" t="s">
        <v>103</v>
      </c>
      <c r="G30" s="2089" t="s">
        <v>103</v>
      </c>
      <c r="H30" s="2090" t="s">
        <v>103</v>
      </c>
      <c r="I30" s="2092" t="s">
        <v>103</v>
      </c>
      <c r="J30" s="2089" t="s">
        <v>103</v>
      </c>
      <c r="K30" s="2089" t="s">
        <v>103</v>
      </c>
      <c r="L30" s="2094" t="s">
        <v>103</v>
      </c>
      <c r="M30" s="2086"/>
    </row>
    <row r="31" ht="18" customHeight="1" x14ac:dyDescent="0.2">
      <c r="B31" s="2093" t="s">
        <v>1785</v>
      </c>
      <c r="C31" s="2088"/>
      <c r="D31" s="2089" t="s">
        <v>1319</v>
      </c>
      <c r="E31" s="2089" t="s">
        <v>1765</v>
      </c>
      <c r="F31" s="2094" t="s">
        <v>103</v>
      </c>
      <c r="G31" s="2089" t="s">
        <v>103</v>
      </c>
      <c r="H31" s="2090" t="s">
        <v>103</v>
      </c>
      <c r="I31" s="2092" t="s">
        <v>103</v>
      </c>
      <c r="J31" s="2089" t="s">
        <v>103</v>
      </c>
      <c r="K31" s="2089" t="s">
        <v>103</v>
      </c>
      <c r="L31" s="2094" t="s">
        <v>103</v>
      </c>
      <c r="M31" s="2086"/>
    </row>
    <row r="32" ht="18" customHeight="1" x14ac:dyDescent="0.2">
      <c r="B32" s="2080" t="s">
        <v>1786</v>
      </c>
      <c r="C32" s="2081"/>
      <c r="D32" s="2082" t="s">
        <v>1319</v>
      </c>
      <c r="E32" s="2083" t="s">
        <v>1765</v>
      </c>
      <c r="F32" s="2084" t="s">
        <v>103</v>
      </c>
      <c r="G32" s="2085" t="s">
        <v>103</v>
      </c>
      <c r="H32" s="2083" t="s">
        <v>103</v>
      </c>
      <c r="I32" s="2084" t="s">
        <v>103</v>
      </c>
      <c r="J32" s="2082" t="s">
        <v>103</v>
      </c>
      <c r="K32" s="2083" t="s">
        <v>103</v>
      </c>
      <c r="L32" s="2084" t="s">
        <v>103</v>
      </c>
      <c r="M32" s="2086"/>
    </row>
    <row r="33" ht="18" customHeight="1" x14ac:dyDescent="0.2">
      <c r="B33" s="2087" t="s">
        <v>1787</v>
      </c>
      <c r="C33" s="2088"/>
      <c r="D33" s="2089" t="s">
        <v>1319</v>
      </c>
      <c r="E33" s="2090" t="s">
        <v>1765</v>
      </c>
      <c r="F33" s="2091" t="s">
        <v>103</v>
      </c>
      <c r="G33" s="2089" t="s">
        <v>103</v>
      </c>
      <c r="H33" s="2090" t="s">
        <v>103</v>
      </c>
      <c r="I33" s="2092" t="s">
        <v>103</v>
      </c>
      <c r="J33" s="2089" t="s">
        <v>103</v>
      </c>
      <c r="K33" s="2090" t="s">
        <v>103</v>
      </c>
      <c r="L33" s="2091" t="s">
        <v>103</v>
      </c>
      <c r="M33" s="2086"/>
    </row>
    <row r="34" ht="18" customHeight="1" x14ac:dyDescent="0.2">
      <c r="B34" s="2093" t="s">
        <v>1788</v>
      </c>
      <c r="C34" s="2088"/>
      <c r="D34" s="2089" t="s">
        <v>1319</v>
      </c>
      <c r="E34" s="2089" t="s">
        <v>1765</v>
      </c>
      <c r="F34" s="2094" t="s">
        <v>103</v>
      </c>
      <c r="G34" s="2095" t="s">
        <v>103</v>
      </c>
      <c r="H34" s="2096" t="s">
        <v>103</v>
      </c>
      <c r="I34" s="2097" t="s">
        <v>103</v>
      </c>
      <c r="J34" s="2089" t="s">
        <v>103</v>
      </c>
      <c r="K34" s="2089" t="s">
        <v>103</v>
      </c>
      <c r="L34" s="2094" t="s">
        <v>103</v>
      </c>
    </row>
    <row r="35" ht="18" customHeight="1" x14ac:dyDescent="0.2">
      <c r="B35" s="2093" t="s">
        <v>1789</v>
      </c>
      <c r="C35" s="2088"/>
      <c r="D35" s="2089" t="s">
        <v>1319</v>
      </c>
      <c r="E35" s="2089" t="s">
        <v>1765</v>
      </c>
      <c r="F35" s="2094" t="s">
        <v>103</v>
      </c>
      <c r="G35" s="2095" t="s">
        <v>103</v>
      </c>
      <c r="H35" s="2096" t="s">
        <v>103</v>
      </c>
      <c r="I35" s="2097" t="s">
        <v>103</v>
      </c>
      <c r="J35" s="2089" t="s">
        <v>103</v>
      </c>
      <c r="K35" s="2089" t="s">
        <v>103</v>
      </c>
      <c r="L35" s="2094" t="s">
        <v>103</v>
      </c>
      <c r="M35" s="2086"/>
    </row>
    <row r="36" ht="18" customHeight="1" x14ac:dyDescent="0.2">
      <c r="B36" s="2087" t="s">
        <v>1790</v>
      </c>
      <c r="C36" s="2088"/>
      <c r="D36" s="2089" t="s">
        <v>1319</v>
      </c>
      <c r="E36" s="2090" t="s">
        <v>1765</v>
      </c>
      <c r="F36" s="2091" t="s">
        <v>103</v>
      </c>
      <c r="G36" s="2089" t="s">
        <v>103</v>
      </c>
      <c r="H36" s="2090" t="s">
        <v>103</v>
      </c>
      <c r="I36" s="2092" t="s">
        <v>103</v>
      </c>
      <c r="J36" s="2089" t="s">
        <v>103</v>
      </c>
      <c r="K36" s="2090" t="s">
        <v>103</v>
      </c>
      <c r="L36" s="2091" t="s">
        <v>103</v>
      </c>
      <c r="M36" s="2086"/>
    </row>
    <row r="37" ht="18" customHeight="1" x14ac:dyDescent="0.2">
      <c r="B37" s="2093" t="s">
        <v>1791</v>
      </c>
      <c r="C37" s="2088"/>
      <c r="D37" s="2089" t="s">
        <v>1319</v>
      </c>
      <c r="E37" s="2089" t="s">
        <v>1765</v>
      </c>
      <c r="F37" s="2094" t="s">
        <v>103</v>
      </c>
      <c r="G37" s="2089" t="s">
        <v>103</v>
      </c>
      <c r="H37" s="2090" t="s">
        <v>103</v>
      </c>
      <c r="I37" s="2092" t="s">
        <v>103</v>
      </c>
      <c r="J37" s="2089" t="s">
        <v>103</v>
      </c>
      <c r="K37" s="2089" t="s">
        <v>103</v>
      </c>
      <c r="L37" s="2094" t="s">
        <v>103</v>
      </c>
      <c r="M37" s="2086"/>
    </row>
    <row r="38" ht="18" customHeight="1" x14ac:dyDescent="0.2">
      <c r="B38" s="2093" t="s">
        <v>1792</v>
      </c>
      <c r="C38" s="2088"/>
      <c r="D38" s="2089" t="s">
        <v>1319</v>
      </c>
      <c r="E38" s="2089" t="s">
        <v>1765</v>
      </c>
      <c r="F38" s="2094" t="s">
        <v>103</v>
      </c>
      <c r="G38" s="2089" t="s">
        <v>103</v>
      </c>
      <c r="H38" s="2090" t="s">
        <v>103</v>
      </c>
      <c r="I38" s="2092" t="s">
        <v>103</v>
      </c>
      <c r="J38" s="2089" t="s">
        <v>103</v>
      </c>
      <c r="K38" s="2089" t="s">
        <v>103</v>
      </c>
      <c r="L38" s="2094" t="s">
        <v>103</v>
      </c>
      <c r="M38" s="2086"/>
    </row>
    <row r="39" ht="18" customHeight="1" x14ac:dyDescent="0.2">
      <c r="B39" s="2080" t="s">
        <v>1793</v>
      </c>
      <c r="C39" s="2081"/>
      <c r="D39" s="1292" t="s">
        <v>1319</v>
      </c>
      <c r="E39" s="1292" t="s">
        <v>1765</v>
      </c>
      <c r="F39" s="2105">
        <v>16.6783603086</v>
      </c>
      <c r="G39" s="2106" t="s">
        <v>1383</v>
      </c>
      <c r="H39" s="2107" t="s">
        <v>1383</v>
      </c>
      <c r="I39" s="2108" t="s">
        <v>1383</v>
      </c>
      <c r="J39" s="1292" t="s">
        <v>1383</v>
      </c>
      <c r="K39" s="1292" t="s">
        <v>1383</v>
      </c>
      <c r="L39" s="2105" t="s">
        <v>1383</v>
      </c>
    </row>
    <row r="40" ht="18" customHeight="1" x14ac:dyDescent="0.2">
      <c r="B40" s="2087" t="s">
        <v>1794</v>
      </c>
      <c r="C40" s="2088"/>
      <c r="D40" s="2089" t="s">
        <v>1319</v>
      </c>
      <c r="E40" s="2090" t="s">
        <v>1765</v>
      </c>
      <c r="F40" s="2091">
        <v>16.6783603086</v>
      </c>
      <c r="G40" s="2089" t="s">
        <v>1383</v>
      </c>
      <c r="H40" s="2090" t="s">
        <v>1383</v>
      </c>
      <c r="I40" s="2092" t="s">
        <v>1383</v>
      </c>
      <c r="J40" s="2089" t="s">
        <v>1383</v>
      </c>
      <c r="K40" s="2090" t="s">
        <v>1383</v>
      </c>
      <c r="L40" s="2091" t="s">
        <v>1383</v>
      </c>
      <c r="M40" s="2086"/>
    </row>
    <row r="41" ht="18" customHeight="1" x14ac:dyDescent="0.2">
      <c r="B41" s="2093" t="s">
        <v>1795</v>
      </c>
      <c r="C41" s="2088"/>
      <c r="D41" s="2089" t="s">
        <v>1319</v>
      </c>
      <c r="E41" s="2089" t="s">
        <v>1765</v>
      </c>
      <c r="F41" s="2094" t="s">
        <v>103</v>
      </c>
      <c r="G41" s="2095" t="s">
        <v>103</v>
      </c>
      <c r="H41" s="2096" t="s">
        <v>103</v>
      </c>
      <c r="I41" s="2097" t="s">
        <v>103</v>
      </c>
      <c r="J41" s="2089" t="s">
        <v>103</v>
      </c>
      <c r="K41" s="2089" t="s">
        <v>103</v>
      </c>
      <c r="L41" s="2094" t="s">
        <v>103</v>
      </c>
      <c r="M41" s="2086"/>
    </row>
    <row r="42" ht="18" customHeight="1" x14ac:dyDescent="0.2">
      <c r="B42" s="2093" t="s">
        <v>1796</v>
      </c>
      <c r="C42" s="2088"/>
      <c r="D42" s="2089" t="s">
        <v>1319</v>
      </c>
      <c r="E42" s="2089" t="s">
        <v>1765</v>
      </c>
      <c r="F42" s="2094">
        <v>16.6783603086</v>
      </c>
      <c r="G42" s="2095" t="s">
        <v>126</v>
      </c>
      <c r="H42" s="2096" t="s">
        <v>126</v>
      </c>
      <c r="I42" s="2097" t="s">
        <v>126</v>
      </c>
      <c r="J42" s="2089" t="s">
        <v>126</v>
      </c>
      <c r="K42" s="2089" t="s">
        <v>126</v>
      </c>
      <c r="L42" s="2094" t="s">
        <v>126</v>
      </c>
      <c r="M42" s="2086"/>
    </row>
    <row r="43" ht="18" customHeight="1" x14ac:dyDescent="0.2">
      <c r="B43" s="2087" t="s">
        <v>1797</v>
      </c>
      <c r="C43" s="2088"/>
      <c r="D43" s="2089" t="s">
        <v>1319</v>
      </c>
      <c r="E43" s="2090" t="s">
        <v>1765</v>
      </c>
      <c r="F43" s="2091" t="s">
        <v>103</v>
      </c>
      <c r="G43" s="2089" t="s">
        <v>103</v>
      </c>
      <c r="H43" s="2090" t="s">
        <v>103</v>
      </c>
      <c r="I43" s="2092" t="s">
        <v>103</v>
      </c>
      <c r="J43" s="2089" t="s">
        <v>103</v>
      </c>
      <c r="K43" s="2090" t="s">
        <v>103</v>
      </c>
      <c r="L43" s="2091" t="s">
        <v>103</v>
      </c>
      <c r="M43" s="2086"/>
    </row>
    <row r="44" ht="18" customHeight="1" x14ac:dyDescent="0.2">
      <c r="B44" s="2093" t="s">
        <v>1798</v>
      </c>
      <c r="C44" s="2088"/>
      <c r="D44" s="2089" t="s">
        <v>1319</v>
      </c>
      <c r="E44" s="2089" t="s">
        <v>1765</v>
      </c>
      <c r="F44" s="2094" t="s">
        <v>103</v>
      </c>
      <c r="G44" s="2089" t="s">
        <v>103</v>
      </c>
      <c r="H44" s="2090" t="s">
        <v>103</v>
      </c>
      <c r="I44" s="2092" t="s">
        <v>103</v>
      </c>
      <c r="J44" s="2089" t="s">
        <v>103</v>
      </c>
      <c r="K44" s="2089" t="s">
        <v>103</v>
      </c>
      <c r="L44" s="2094" t="s">
        <v>103</v>
      </c>
      <c r="M44" s="2086"/>
    </row>
    <row r="45" ht="18" customHeight="1" x14ac:dyDescent="0.2">
      <c r="B45" s="2093" t="s">
        <v>1799</v>
      </c>
      <c r="C45" s="2088"/>
      <c r="D45" s="2089" t="s">
        <v>1319</v>
      </c>
      <c r="E45" s="2089" t="s">
        <v>1765</v>
      </c>
      <c r="F45" s="2094" t="s">
        <v>103</v>
      </c>
      <c r="G45" s="2089" t="s">
        <v>103</v>
      </c>
      <c r="H45" s="2090" t="s">
        <v>103</v>
      </c>
      <c r="I45" s="2092" t="s">
        <v>103</v>
      </c>
      <c r="J45" s="2089" t="s">
        <v>103</v>
      </c>
      <c r="K45" s="2089" t="s">
        <v>103</v>
      </c>
      <c r="L45" s="2094" t="s">
        <v>103</v>
      </c>
    </row>
    <row r="46" ht="18" customHeight="1" x14ac:dyDescent="0.2">
      <c r="B46" s="2080" t="s">
        <v>1800</v>
      </c>
      <c r="C46" s="2081"/>
      <c r="D46" s="1292" t="s">
        <v>1319</v>
      </c>
      <c r="E46" s="1292" t="s">
        <v>1765</v>
      </c>
      <c r="F46" s="2105" t="s">
        <v>103</v>
      </c>
      <c r="G46" s="2106" t="s">
        <v>103</v>
      </c>
      <c r="H46" s="2107" t="s">
        <v>103</v>
      </c>
      <c r="I46" s="2108" t="s">
        <v>103</v>
      </c>
      <c r="J46" s="1292" t="s">
        <v>103</v>
      </c>
      <c r="K46" s="1292" t="s">
        <v>103</v>
      </c>
      <c r="L46" s="2105" t="s">
        <v>103</v>
      </c>
      <c r="M46" s="2086"/>
    </row>
    <row r="47" ht="18" customHeight="1" x14ac:dyDescent="0.2">
      <c r="B47" s="2087" t="s">
        <v>1801</v>
      </c>
      <c r="C47" s="2088"/>
      <c r="D47" s="2089" t="s">
        <v>1319</v>
      </c>
      <c r="E47" s="2090" t="s">
        <v>1765</v>
      </c>
      <c r="F47" s="2091" t="s">
        <v>103</v>
      </c>
      <c r="G47" s="2089" t="s">
        <v>103</v>
      </c>
      <c r="H47" s="2090" t="s">
        <v>103</v>
      </c>
      <c r="I47" s="2092" t="s">
        <v>103</v>
      </c>
      <c r="J47" s="2089" t="s">
        <v>103</v>
      </c>
      <c r="K47" s="2090" t="s">
        <v>103</v>
      </c>
      <c r="L47" s="2091" t="s">
        <v>103</v>
      </c>
      <c r="M47" s="2086"/>
    </row>
    <row r="48" ht="18" customHeight="1" x14ac:dyDescent="0.2">
      <c r="B48" s="2093" t="s">
        <v>1802</v>
      </c>
      <c r="C48" s="2088"/>
      <c r="D48" s="2089" t="s">
        <v>1319</v>
      </c>
      <c r="E48" s="2089" t="s">
        <v>1765</v>
      </c>
      <c r="F48" s="2094" t="s">
        <v>103</v>
      </c>
      <c r="G48" s="2089" t="s">
        <v>103</v>
      </c>
      <c r="H48" s="2090" t="s">
        <v>103</v>
      </c>
      <c r="I48" s="2092" t="s">
        <v>103</v>
      </c>
      <c r="J48" s="2089" t="s">
        <v>103</v>
      </c>
      <c r="K48" s="2089" t="s">
        <v>103</v>
      </c>
      <c r="L48" s="2094" t="s">
        <v>103</v>
      </c>
      <c r="M48" s="2086"/>
    </row>
    <row r="49" ht="18" customHeight="1" x14ac:dyDescent="0.2">
      <c r="B49" s="2093" t="s">
        <v>1803</v>
      </c>
      <c r="C49" s="2088"/>
      <c r="D49" s="2089" t="s">
        <v>1319</v>
      </c>
      <c r="E49" s="2089" t="s">
        <v>1765</v>
      </c>
      <c r="F49" s="2094" t="s">
        <v>103</v>
      </c>
      <c r="G49" s="2089" t="s">
        <v>103</v>
      </c>
      <c r="H49" s="2090" t="s">
        <v>103</v>
      </c>
      <c r="I49" s="2092" t="s">
        <v>103</v>
      </c>
      <c r="J49" s="2089" t="s">
        <v>103</v>
      </c>
      <c r="K49" s="2089" t="s">
        <v>103</v>
      </c>
      <c r="L49" s="2094" t="s">
        <v>103</v>
      </c>
      <c r="M49" s="2086"/>
    </row>
    <row r="50" ht="18" customHeight="1" x14ac:dyDescent="0.2">
      <c r="B50" s="2080" t="s">
        <v>1804</v>
      </c>
      <c r="C50" s="2081"/>
      <c r="D50" s="1292"/>
      <c r="E50" s="1292"/>
      <c r="F50" s="2105"/>
      <c r="G50" s="2106"/>
      <c r="H50" s="2107"/>
      <c r="I50" s="2108"/>
      <c r="J50" s="1292"/>
      <c r="K50" s="1292"/>
      <c r="L50" s="2105"/>
    </row>
    <row r="51" ht="14.1" customHeight="1" x14ac:dyDescent="0.25">
      <c r="B51" s="503" t="s">
        <v>1805</v>
      </c>
      <c r="C51" s="1043"/>
      <c r="D51" s="1043"/>
      <c r="E51" s="1043"/>
      <c r="F51" s="1043"/>
      <c r="G51" s="1043"/>
      <c r="H51" s="1043"/>
      <c r="I51" s="1043"/>
      <c r="J51" s="1043"/>
      <c r="K51" s="1043"/>
      <c r="L51" s="1043"/>
      <c r="M51" s="2086"/>
    </row>
    <row r="52" ht="14.1" customHeight="1" x14ac:dyDescent="0.2">
      <c r="B52" s="206" t="s">
        <v>1806</v>
      </c>
      <c r="C52" s="2109"/>
      <c r="D52" s="2109"/>
      <c r="E52" s="2109"/>
      <c r="F52" s="2109"/>
      <c r="G52" s="2109"/>
      <c r="H52" s="2109"/>
      <c r="I52" s="2109"/>
      <c r="M52" s="2086"/>
    </row>
    <row r="53" ht="14.1" customHeight="1" x14ac:dyDescent="0.2">
      <c r="B53" s="206" t="s">
        <v>1807</v>
      </c>
      <c r="C53" s="2109"/>
      <c r="D53" s="2109"/>
      <c r="E53" s="2109"/>
      <c r="F53" s="2109"/>
      <c r="G53" s="2109"/>
      <c r="H53" s="2109"/>
      <c r="I53" s="2109"/>
      <c r="J53" s="2109"/>
      <c r="K53" s="2109"/>
      <c r="L53" s="2109"/>
      <c r="M53" s="2086"/>
    </row>
    <row r="54" ht="14.1" customHeight="1" x14ac:dyDescent="0.2">
      <c r="B54" s="206" t="s">
        <v>1808</v>
      </c>
      <c r="C54" s="2109"/>
      <c r="D54" s="2109"/>
      <c r="E54" s="2109"/>
      <c r="F54" s="2109"/>
      <c r="G54" s="2109"/>
      <c r="H54" s="2109"/>
      <c r="I54" s="2109"/>
      <c r="J54" s="2109"/>
      <c r="K54" s="2109"/>
      <c r="L54" s="2109"/>
      <c r="M54" s="2086"/>
    </row>
    <row r="55" ht="14.1" customHeight="1" x14ac:dyDescent="0.25">
      <c r="B55" s="206" t="s">
        <v>1809</v>
      </c>
      <c r="C55" s="2109"/>
      <c r="D55" s="2109"/>
      <c r="E55" s="2109"/>
      <c r="F55" s="2109"/>
      <c r="G55" s="2109"/>
      <c r="H55" s="2109"/>
      <c r="I55" s="2109"/>
      <c r="J55" s="2109"/>
      <c r="K55" s="2109"/>
      <c r="L55" s="2109"/>
    </row>
    <row r="56" ht="14.1" customHeight="1" x14ac:dyDescent="0.25">
      <c r="B56" s="206" t="s">
        <v>1810</v>
      </c>
      <c r="C56" s="2109"/>
      <c r="D56" s="2109"/>
      <c r="E56" s="2109"/>
      <c r="F56" s="2109"/>
      <c r="G56" s="2109"/>
      <c r="H56" s="2109"/>
      <c r="I56" s="2109"/>
      <c r="J56" s="2109"/>
      <c r="K56" s="2109"/>
      <c r="L56" s="2109"/>
    </row>
    <row r="57" ht="14.1" customHeight="1" x14ac:dyDescent="0.2">
      <c r="B57" s="206" t="s">
        <v>1811</v>
      </c>
      <c r="C57" s="2109"/>
      <c r="D57" s="2109"/>
      <c r="E57" s="2109"/>
      <c r="F57" s="2109"/>
      <c r="G57" s="2109"/>
      <c r="H57" s="2109"/>
      <c r="I57" s="2109"/>
      <c r="J57" s="2109"/>
      <c r="K57" s="2109"/>
      <c r="L57" s="2109"/>
      <c r="M57" s="2086"/>
    </row>
    <row r="58" ht="14.1" customHeight="1" x14ac:dyDescent="0.25">
      <c r="B58" s="206" t="s">
        <v>1812</v>
      </c>
      <c r="M58" s="2086"/>
    </row>
    <row r="59" ht="14.1" customHeight="1" x14ac:dyDescent="0.2">
      <c r="B59" s="206" t="s">
        <v>1813</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134</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515</v>
      </c>
      <c r="C63" s="2113"/>
      <c r="D63" s="2114"/>
      <c r="E63" s="2114"/>
      <c r="F63" s="2114"/>
      <c r="G63" s="2114"/>
      <c r="H63" s="2114"/>
      <c r="I63" s="2114"/>
      <c r="J63" s="2114"/>
      <c r="K63" s="2114"/>
      <c r="L63" s="2115"/>
      <c r="M63" s="2086"/>
    </row>
    <row r="64" ht="14.1" customHeight="1" x14ac:dyDescent="0.2">
      <c r="B64" s="2116" t="s">
        <v>1753</v>
      </c>
      <c r="C64" s="2117"/>
      <c r="D64" s="2118"/>
      <c r="E64" s="2118"/>
      <c r="F64" s="2118"/>
      <c r="G64" s="2118"/>
      <c r="H64" s="2118"/>
      <c r="I64" s="2118"/>
      <c r="J64" s="2118"/>
      <c r="K64" s="2118"/>
      <c r="L64" s="2119"/>
      <c r="M64" s="2086"/>
    </row>
    <row r="65" ht="14.1" customHeight="1" x14ac:dyDescent="0.2">
      <c r="B65" s="2120" t="s">
        <v>1308</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1814</v>
      </c>
      <c r="G1" s="100" t="s">
        <v>61</v>
      </c>
      <c r="H1" s="100"/>
      <c r="I1" s="4"/>
      <c r="J1" s="4"/>
    </row>
    <row r="2" ht="18.95" customHeight="1" x14ac:dyDescent="0.25">
      <c r="B2" s="3" t="s">
        <v>1815</v>
      </c>
      <c r="G2" s="100" t="s">
        <v>63</v>
      </c>
      <c r="H2" s="100"/>
      <c r="I2" s="4"/>
      <c r="J2" s="4"/>
    </row>
    <row r="3" ht="18.95" customHeight="1" x14ac:dyDescent="0.25">
      <c r="B3" s="3" t="s">
        <v>868</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1816</v>
      </c>
      <c r="C7" s="2126"/>
      <c r="H7" s="2127"/>
      <c r="J7" s="4"/>
    </row>
    <row r="8" ht="14.1" customHeight="1" x14ac:dyDescent="0.2">
      <c r="B8" s="2128" t="s">
        <v>1817</v>
      </c>
      <c r="C8" s="2129" t="s">
        <v>1818</v>
      </c>
      <c r="D8" s="2129"/>
      <c r="E8" s="2129"/>
      <c r="F8" s="2129"/>
      <c r="G8" s="2130" t="s">
        <v>1819</v>
      </c>
      <c r="J8" s="4"/>
    </row>
    <row r="9" ht="24" customHeight="1" x14ac:dyDescent="0.2">
      <c r="A9" s="1"/>
      <c r="B9" s="2131" t="s">
        <v>1820</v>
      </c>
      <c r="C9" s="2132" t="s">
        <v>1821</v>
      </c>
      <c r="D9" s="2061" t="s">
        <v>1822</v>
      </c>
      <c r="E9" s="2061" t="s">
        <v>1823</v>
      </c>
      <c r="F9" s="2132" t="s">
        <v>1824</v>
      </c>
      <c r="G9" s="2133" t="s">
        <v>1825</v>
      </c>
      <c r="H9" s="100"/>
      <c r="I9" s="4"/>
      <c r="J9" s="4"/>
    </row>
    <row r="10" ht="14.1" customHeight="1" x14ac:dyDescent="0.2">
      <c r="B10" s="2134"/>
      <c r="C10" s="2135" t="s">
        <v>277</v>
      </c>
      <c r="D10" s="2135"/>
      <c r="E10" s="2136" t="s">
        <v>1826</v>
      </c>
      <c r="F10" s="2137" t="s">
        <v>277</v>
      </c>
      <c r="G10" s="2138" t="s">
        <v>1473</v>
      </c>
      <c r="H10" s="100"/>
      <c r="I10" s="4"/>
      <c r="J10" s="4"/>
      <c r="K10" s="557" t="s">
        <v>507</v>
      </c>
    </row>
    <row r="11" ht="25.5" customHeight="1" x14ac:dyDescent="0.2">
      <c r="B11" s="2139" t="s">
        <v>1827</v>
      </c>
      <c r="C11" s="2140"/>
      <c r="D11" s="2141"/>
      <c r="E11" s="2141"/>
      <c r="F11" s="2142"/>
      <c r="G11" s="2143"/>
      <c r="H11" s="100"/>
      <c r="I11" s="4"/>
      <c r="J11" s="4"/>
    </row>
    <row r="12" ht="18" customHeight="1" x14ac:dyDescent="0.2">
      <c r="B12" s="2144" t="s">
        <v>316</v>
      </c>
      <c r="C12" s="2145">
        <v>903.6516650998</v>
      </c>
      <c r="D12" s="2146">
        <v>-708.6218606225001</v>
      </c>
      <c r="E12" s="2147"/>
      <c r="F12" s="2148">
        <v>195.02672073649998</v>
      </c>
      <c r="G12" s="2149">
        <v>-715.1092830837936</v>
      </c>
      <c r="H12" s="100"/>
      <c r="I12" s="4"/>
      <c r="J12" s="4"/>
    </row>
    <row r="13" ht="18" customHeight="1" x14ac:dyDescent="0.2">
      <c r="B13" s="2150" t="s">
        <v>1828</v>
      </c>
      <c r="C13" s="2151">
        <v>728.2554297488</v>
      </c>
      <c r="D13" s="2152">
        <v>-540.9387090124001</v>
      </c>
      <c r="E13" s="2153"/>
      <c r="F13" s="965">
        <v>187.31672073649997</v>
      </c>
      <c r="G13" s="2154">
        <v>-686.8279760337</v>
      </c>
      <c r="H13" s="100"/>
      <c r="I13" s="4"/>
      <c r="J13" s="4"/>
    </row>
    <row r="14" ht="18" customHeight="1" x14ac:dyDescent="0.2">
      <c r="B14" s="2155" t="s">
        <v>1829</v>
      </c>
      <c r="C14" s="2156">
        <v>160.3560672488</v>
      </c>
      <c r="D14" s="2157">
        <v>-246.1585615225</v>
      </c>
      <c r="E14" s="2158">
        <v>35</v>
      </c>
      <c r="F14" s="940">
        <v>-85.8024942737</v>
      </c>
      <c r="G14" s="2159">
        <v>314.6091456702</v>
      </c>
      <c r="H14" s="100"/>
      <c r="I14" s="4"/>
      <c r="J14" s="4"/>
    </row>
    <row r="15" ht="18" customHeight="1" x14ac:dyDescent="0.2">
      <c r="B15" s="2155" t="s">
        <v>1830</v>
      </c>
      <c r="C15" s="2156">
        <v>567.8993625</v>
      </c>
      <c r="D15" s="2157">
        <v>-294.7801474899</v>
      </c>
      <c r="E15" s="2158">
        <v>25</v>
      </c>
      <c r="F15" s="940">
        <v>273.1192150102</v>
      </c>
      <c r="G15" s="2159">
        <v>-1001.4371217039</v>
      </c>
      <c r="H15" s="100"/>
      <c r="I15" s="4"/>
      <c r="J15" s="4"/>
    </row>
    <row r="16" ht="18" customHeight="1" x14ac:dyDescent="0.2">
      <c r="B16" s="2150" t="s">
        <v>1831</v>
      </c>
      <c r="C16" s="2151">
        <v>175.396235351</v>
      </c>
      <c r="D16" s="2152">
        <v>-167.6831516101</v>
      </c>
      <c r="E16" s="2160"/>
      <c r="F16" s="965">
        <v>7.71</v>
      </c>
      <c r="G16" s="2154">
        <v>-28.2813070500936</v>
      </c>
      <c r="H16" s="100"/>
      <c r="I16" s="4"/>
      <c r="J16" s="4"/>
    </row>
    <row r="17" ht="18" customHeight="1" x14ac:dyDescent="0.2">
      <c r="B17" s="2161" t="s">
        <v>1832</v>
      </c>
      <c r="C17" s="2151">
        <v>175.396235351</v>
      </c>
      <c r="D17" s="2152">
        <v>-167.6831516101</v>
      </c>
      <c r="E17" s="2160"/>
      <c r="F17" s="965">
        <v>7.71</v>
      </c>
      <c r="G17" s="2154">
        <v>-28.2813070500936</v>
      </c>
      <c r="H17" s="100"/>
      <c r="I17" s="4"/>
      <c r="J17" s="4"/>
    </row>
    <row r="18" ht="18" customHeight="1" x14ac:dyDescent="0.2">
      <c r="B18" s="2162" t="s">
        <v>1833</v>
      </c>
      <c r="C18" s="2163" t="s">
        <v>103</v>
      </c>
      <c r="D18" s="2164" t="s">
        <v>103</v>
      </c>
      <c r="E18" s="2153"/>
      <c r="F18" s="2165" t="s">
        <v>103</v>
      </c>
      <c r="G18" s="2166" t="s">
        <v>103</v>
      </c>
      <c r="H18" s="100"/>
      <c r="I18" s="4"/>
      <c r="J18" s="4"/>
    </row>
    <row r="19" ht="25.5" customHeight="1" x14ac:dyDescent="0.2">
      <c r="B19" s="2139" t="s">
        <v>1834</v>
      </c>
      <c r="C19" s="2167"/>
      <c r="D19" s="2168"/>
      <c r="E19" s="2168"/>
      <c r="F19" s="2169"/>
      <c r="G19" s="2170"/>
      <c r="H19" s="100"/>
      <c r="I19" s="4"/>
      <c r="J19" s="4"/>
    </row>
    <row r="20" ht="18" customHeight="1" x14ac:dyDescent="0.2">
      <c r="B20" s="2144" t="s">
        <v>316</v>
      </c>
      <c r="C20" s="2171" t="s">
        <v>113</v>
      </c>
      <c r="D20" s="2146" t="s">
        <v>113</v>
      </c>
      <c r="E20" s="2147"/>
      <c r="F20" s="2148" t="s">
        <v>113</v>
      </c>
      <c r="G20" s="2149" t="s">
        <v>113</v>
      </c>
      <c r="H20" s="100"/>
      <c r="I20" s="4"/>
      <c r="J20" s="4"/>
    </row>
    <row r="21" ht="18" customHeight="1" x14ac:dyDescent="0.2">
      <c r="B21" s="2150" t="s">
        <v>1835</v>
      </c>
      <c r="C21" s="2172" t="s">
        <v>288</v>
      </c>
      <c r="D21" s="2164" t="s">
        <v>288</v>
      </c>
      <c r="E21" s="2153"/>
      <c r="F21" s="2165" t="s">
        <v>288</v>
      </c>
      <c r="G21" s="2166" t="s">
        <v>288</v>
      </c>
      <c r="I21" s="4"/>
      <c r="J21" s="4"/>
    </row>
    <row r="22" ht="18" customHeight="1" x14ac:dyDescent="0.2">
      <c r="B22" s="2155" t="s">
        <v>1836</v>
      </c>
      <c r="C22" s="2173" t="s">
        <v>288</v>
      </c>
      <c r="D22" s="2158" t="s">
        <v>288</v>
      </c>
      <c r="E22" s="2158" t="s">
        <v>288</v>
      </c>
      <c r="F22" s="2174" t="s">
        <v>288</v>
      </c>
      <c r="G22" s="2175" t="s">
        <v>288</v>
      </c>
      <c r="I22" s="4"/>
      <c r="J22" s="4"/>
    </row>
    <row r="23" ht="18" customHeight="1" x14ac:dyDescent="0.2">
      <c r="B23" s="2155" t="s">
        <v>1837</v>
      </c>
      <c r="C23" s="2156" t="s">
        <v>288</v>
      </c>
      <c r="D23" s="2157" t="s">
        <v>288</v>
      </c>
      <c r="E23" s="2157" t="s">
        <v>288</v>
      </c>
      <c r="F23" s="940" t="s">
        <v>288</v>
      </c>
      <c r="G23" s="2159" t="s">
        <v>288</v>
      </c>
      <c r="H23" s="100"/>
      <c r="I23" s="4"/>
      <c r="J23" s="4"/>
    </row>
    <row r="24" ht="18" customHeight="1" x14ac:dyDescent="0.2">
      <c r="B24" s="2150" t="s">
        <v>1838</v>
      </c>
      <c r="C24" s="2151" t="s">
        <v>288</v>
      </c>
      <c r="D24" s="2152" t="s">
        <v>288</v>
      </c>
      <c r="E24" s="2160"/>
      <c r="F24" s="965" t="s">
        <v>288</v>
      </c>
      <c r="G24" s="2154" t="s">
        <v>288</v>
      </c>
      <c r="H24" s="100"/>
      <c r="I24" s="4"/>
      <c r="J24" s="4"/>
    </row>
    <row r="25" ht="18" customHeight="1" x14ac:dyDescent="0.2">
      <c r="B25" s="2161" t="s">
        <v>1839</v>
      </c>
      <c r="C25" s="2151" t="s">
        <v>288</v>
      </c>
      <c r="D25" s="2152" t="s">
        <v>288</v>
      </c>
      <c r="E25" s="2160"/>
      <c r="F25" s="965" t="s">
        <v>288</v>
      </c>
      <c r="G25" s="2154" t="s">
        <v>288</v>
      </c>
      <c r="H25" s="100"/>
      <c r="I25" s="4"/>
      <c r="J25" s="4"/>
    </row>
    <row r="26" ht="18" customHeight="1" x14ac:dyDescent="0.2">
      <c r="B26" s="2162" t="s">
        <v>1840</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1841</v>
      </c>
      <c r="H28" s="100" t="s">
        <v>507</v>
      </c>
      <c r="I28" s="4"/>
      <c r="J28" s="4"/>
    </row>
    <row r="29" ht="14.1" customHeight="1" x14ac:dyDescent="0.2">
      <c r="B29" s="206" t="s">
        <v>1842</v>
      </c>
      <c r="H29" s="100"/>
      <c r="I29" s="4"/>
      <c r="J29" s="4"/>
    </row>
    <row r="30" ht="14.1" customHeight="1" x14ac:dyDescent="0.2">
      <c r="B30" s="206" t="s">
        <v>1843</v>
      </c>
      <c r="H30" s="100"/>
      <c r="I30" s="4"/>
      <c r="J30" s="4"/>
    </row>
    <row r="31" ht="14.1" customHeight="1" x14ac:dyDescent="0.2">
      <c r="B31" s="206" t="s">
        <v>1844</v>
      </c>
      <c r="H31" s="100"/>
      <c r="I31" s="4"/>
      <c r="J31" s="4"/>
    </row>
    <row r="32" ht="14.1" customHeight="1" x14ac:dyDescent="0.2">
      <c r="B32" s="206" t="s">
        <v>1845</v>
      </c>
      <c r="H32" s="100"/>
      <c r="I32" s="4"/>
      <c r="J32" s="4"/>
    </row>
    <row r="33" ht="14.1" customHeight="1" x14ac:dyDescent="0.2">
      <c r="B33" s="206" t="s">
        <v>1846</v>
      </c>
      <c r="H33" s="100"/>
      <c r="I33" s="4"/>
      <c r="J33" s="4"/>
    </row>
    <row r="34" ht="14.1" customHeight="1" x14ac:dyDescent="0.2">
      <c r="B34" s="206" t="s">
        <v>1847</v>
      </c>
      <c r="H34" s="100"/>
      <c r="I34" s="4"/>
      <c r="J34" s="4"/>
    </row>
    <row r="35" ht="14.1" customHeight="1" x14ac:dyDescent="0.2">
      <c r="B35" s="206" t="s">
        <v>1848</v>
      </c>
      <c r="H35" s="100"/>
      <c r="I35" s="4"/>
      <c r="J35" s="4"/>
    </row>
    <row r="36" ht="14.1" customHeight="1" x14ac:dyDescent="0.2">
      <c r="B36" s="206" t="s">
        <v>1849</v>
      </c>
      <c r="H36" s="100"/>
      <c r="I36" s="4"/>
      <c r="J36" s="4"/>
    </row>
    <row r="37" ht="14.1" customHeight="1" x14ac:dyDescent="0.2">
      <c r="B37" s="206" t="s">
        <v>1850</v>
      </c>
      <c r="H37" s="100"/>
      <c r="I37" s="4"/>
      <c r="J37" s="4"/>
    </row>
    <row r="38" ht="14.1" customHeight="1" x14ac:dyDescent="0.2">
      <c r="B38" s="2176"/>
      <c r="H38" s="100"/>
      <c r="I38" s="4"/>
      <c r="J38" s="4"/>
    </row>
    <row r="39" ht="14.1" customHeight="1" x14ac:dyDescent="0.2">
      <c r="B39" s="143" t="s">
        <v>134</v>
      </c>
      <c r="H39" s="100"/>
      <c r="I39" s="4"/>
      <c r="J39" s="4"/>
    </row>
    <row r="40" ht="14.1" customHeight="1" x14ac:dyDescent="0.2">
      <c r="B40" s="2176"/>
      <c r="H40" s="100"/>
      <c r="I40" s="4"/>
      <c r="J40" s="4"/>
    </row>
    <row r="41" ht="14.1" customHeight="1" x14ac:dyDescent="0.2">
      <c r="B41" s="2177" t="s">
        <v>515</v>
      </c>
      <c r="C41" s="2178"/>
      <c r="D41" s="2178"/>
      <c r="E41" s="2178"/>
      <c r="F41" s="2178"/>
      <c r="G41" s="2179"/>
      <c r="H41" s="100"/>
      <c r="I41" s="4"/>
      <c r="J41" s="4"/>
    </row>
    <row r="42" ht="14.1" customHeight="1" x14ac:dyDescent="0.2">
      <c r="B42" s="1783" t="s">
        <v>1851</v>
      </c>
      <c r="C42" s="2180"/>
      <c r="D42" s="2180"/>
      <c r="E42" s="2180"/>
      <c r="F42" s="2180"/>
      <c r="G42" s="2181"/>
      <c r="H42" s="100"/>
      <c r="I42" s="4"/>
      <c r="J42" s="4"/>
    </row>
    <row r="43" ht="14.1" customHeight="1" x14ac:dyDescent="0.2">
      <c r="B43" s="1786" t="s">
        <v>1852</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1853</v>
      </c>
      <c r="N1" s="207" t="s">
        <v>61</v>
      </c>
      <c r="Q1" s="207"/>
    </row>
    <row r="2" ht="18.95" customHeight="1" x14ac:dyDescent="0.25">
      <c r="B2" s="3" t="s">
        <v>1815</v>
      </c>
      <c r="N2" s="207" t="s">
        <v>63</v>
      </c>
      <c r="Q2" s="207"/>
    </row>
    <row r="3" ht="18.95" customHeight="1" x14ac:dyDescent="0.25">
      <c r="B3" s="3" t="s">
        <v>910</v>
      </c>
      <c r="N3" s="207" t="s">
        <v>64</v>
      </c>
      <c r="Q3" s="207"/>
    </row>
    <row r="4" hidden="1" ht="14.1" customHeight="1" x14ac:dyDescent="0.25">
      <c r="B4" s="3"/>
      <c r="N4" s="207"/>
      <c r="Q4" s="207"/>
    </row>
    <row r="5" ht="14.1" customHeight="1" x14ac:dyDescent="0.2">
      <c r="B5" s="6" t="s">
        <v>65</v>
      </c>
    </row>
    <row r="6" ht="14.1" customHeight="1" x14ac:dyDescent="0.3">
      <c r="B6" s="3" t="s">
        <v>1854</v>
      </c>
    </row>
    <row r="7" ht="14.1" customHeight="1" x14ac:dyDescent="0.2">
      <c r="B7" s="1167"/>
      <c r="C7" s="2194" t="s">
        <v>1855</v>
      </c>
      <c r="D7" s="2194"/>
      <c r="E7" s="2194"/>
      <c r="F7" s="2194" t="s">
        <v>1856</v>
      </c>
      <c r="G7" s="2194"/>
      <c r="H7" s="2194"/>
      <c r="I7" s="2194" t="s">
        <v>1857</v>
      </c>
      <c r="J7" s="2194"/>
      <c r="K7" s="2194"/>
      <c r="L7" s="2194" t="s">
        <v>1858</v>
      </c>
      <c r="M7" s="2194"/>
      <c r="N7" s="2194"/>
      <c r="O7" s="1570"/>
    </row>
    <row r="8" ht="14.1" customHeight="1" x14ac:dyDescent="0.2">
      <c r="B8" s="2195"/>
      <c r="C8" s="2196" t="s">
        <v>261</v>
      </c>
      <c r="D8" s="2132" t="s">
        <v>262</v>
      </c>
      <c r="E8" s="2062" t="s">
        <v>263</v>
      </c>
      <c r="F8" s="2196" t="s">
        <v>261</v>
      </c>
      <c r="G8" s="2132" t="s">
        <v>262</v>
      </c>
      <c r="H8" s="2062" t="s">
        <v>263</v>
      </c>
      <c r="I8" s="2196" t="s">
        <v>261</v>
      </c>
      <c r="J8" s="2132" t="s">
        <v>262</v>
      </c>
      <c r="K8" s="2062" t="s">
        <v>263</v>
      </c>
      <c r="L8" s="2196" t="s">
        <v>261</v>
      </c>
      <c r="M8" s="2132" t="s">
        <v>262</v>
      </c>
      <c r="N8" s="2062" t="s">
        <v>263</v>
      </c>
    </row>
    <row r="9" ht="14.1" customHeight="1" x14ac:dyDescent="0.2">
      <c r="B9" s="2197" t="s">
        <v>1859</v>
      </c>
      <c r="C9" s="2198" t="s">
        <v>1860</v>
      </c>
      <c r="D9" s="2198"/>
      <c r="E9" s="2198"/>
      <c r="F9" s="2198" t="s">
        <v>1860</v>
      </c>
      <c r="G9" s="2198"/>
      <c r="H9" s="2198"/>
      <c r="I9" s="2198" t="s">
        <v>1861</v>
      </c>
      <c r="J9" s="2198"/>
      <c r="K9" s="2198"/>
      <c r="L9" s="2198" t="s">
        <v>1862</v>
      </c>
      <c r="M9" s="2198"/>
      <c r="N9" s="2198"/>
    </row>
    <row r="10" ht="18" customHeight="1" x14ac:dyDescent="0.2">
      <c r="B10" s="2199" t="s">
        <v>1863</v>
      </c>
      <c r="C10" s="2200">
        <v>1971</v>
      </c>
      <c r="D10" s="2201">
        <v>2847.1</v>
      </c>
      <c r="E10" s="2202">
        <v>9.6</v>
      </c>
      <c r="F10" s="2200">
        <v>323</v>
      </c>
      <c r="G10" s="2201">
        <v>18.5</v>
      </c>
      <c r="H10" s="2203">
        <v>22.2</v>
      </c>
      <c r="I10" s="2204">
        <v>1599.6</v>
      </c>
      <c r="J10" s="2201">
        <v>239.5</v>
      </c>
      <c r="K10" s="2203">
        <v>36.1</v>
      </c>
      <c r="L10" s="2204"/>
      <c r="M10" s="2201"/>
      <c r="N10" s="2203"/>
      <c r="P10" s="144" t="s">
        <v>559</v>
      </c>
    </row>
    <row r="11" ht="18" customHeight="1" x14ac:dyDescent="0.2">
      <c r="B11" s="2199" t="s">
        <v>1864</v>
      </c>
      <c r="C11" s="2200">
        <v>1934</v>
      </c>
      <c r="D11" s="2201">
        <v>3124</v>
      </c>
      <c r="E11" s="2202">
        <v>8.6</v>
      </c>
      <c r="F11" s="2200">
        <v>355</v>
      </c>
      <c r="G11" s="2201">
        <v>22.6</v>
      </c>
      <c r="H11" s="2203">
        <v>26.7</v>
      </c>
      <c r="I11" s="2204">
        <v>1761.7</v>
      </c>
      <c r="J11" s="2201">
        <v>238.7</v>
      </c>
      <c r="K11" s="2203">
        <v>26.4</v>
      </c>
      <c r="L11" s="2204"/>
      <c r="M11" s="2201"/>
      <c r="N11" s="2203"/>
      <c r="P11" s="2205" t="s">
        <v>1865</v>
      </c>
    </row>
    <row r="12" ht="18" customHeight="1" x14ac:dyDescent="0.2">
      <c r="B12" s="2206" t="s">
        <v>1866</v>
      </c>
      <c r="C12" s="2207">
        <v>2016</v>
      </c>
      <c r="D12" s="2208">
        <v>3568.9</v>
      </c>
      <c r="E12" s="2209">
        <v>6.8</v>
      </c>
      <c r="F12" s="2207">
        <v>709</v>
      </c>
      <c r="G12" s="2208">
        <v>33.4</v>
      </c>
      <c r="H12" s="2210">
        <v>25.8</v>
      </c>
      <c r="I12" s="2211">
        <v>1926.4</v>
      </c>
      <c r="J12" s="2208">
        <v>288.6</v>
      </c>
      <c r="K12" s="2210">
        <v>20.7</v>
      </c>
      <c r="L12" s="2211"/>
      <c r="M12" s="2208"/>
      <c r="N12" s="2210"/>
      <c r="P12" s="2212" t="s">
        <v>1867</v>
      </c>
      <c r="Q12" s="2213"/>
    </row>
    <row r="13" ht="18" customHeight="1" x14ac:dyDescent="0.2">
      <c r="B13" s="2214" t="s">
        <v>1868</v>
      </c>
      <c r="C13" s="2207">
        <v>2108</v>
      </c>
      <c r="D13" s="2208">
        <v>3158</v>
      </c>
      <c r="E13" s="2209">
        <v>13.8</v>
      </c>
      <c r="F13" s="2207">
        <v>648</v>
      </c>
      <c r="G13" s="2208">
        <v>23.8</v>
      </c>
      <c r="H13" s="2210">
        <v>42.7</v>
      </c>
      <c r="I13" s="2211">
        <v>2045.8</v>
      </c>
      <c r="J13" s="2208">
        <v>260.9</v>
      </c>
      <c r="K13" s="2210">
        <v>51.7</v>
      </c>
      <c r="L13" s="2211"/>
      <c r="M13" s="2208"/>
      <c r="N13" s="2210"/>
      <c r="P13" s="2215" t="s">
        <v>1869</v>
      </c>
      <c r="Q13" s="2216">
        <v>0.229</v>
      </c>
    </row>
    <row r="14" ht="18" customHeight="1" x14ac:dyDescent="0.2">
      <c r="B14" s="2214" t="s">
        <v>1870</v>
      </c>
      <c r="C14" s="2207">
        <v>2045</v>
      </c>
      <c r="D14" s="2208">
        <v>2920.8</v>
      </c>
      <c r="E14" s="2209">
        <v>25.4</v>
      </c>
      <c r="F14" s="2207">
        <v>748</v>
      </c>
      <c r="G14" s="2208">
        <v>17.8</v>
      </c>
      <c r="H14" s="2210">
        <v>169.7</v>
      </c>
      <c r="I14" s="2211">
        <v>2208</v>
      </c>
      <c r="J14" s="2208">
        <v>259.8</v>
      </c>
      <c r="K14" s="2210">
        <v>183.3</v>
      </c>
      <c r="L14" s="2211"/>
      <c r="M14" s="2208"/>
      <c r="N14" s="2210"/>
      <c r="P14" s="2215" t="s">
        <v>1871</v>
      </c>
      <c r="Q14" s="2216">
        <v>0.269</v>
      </c>
    </row>
    <row r="15" ht="18" customHeight="1" x14ac:dyDescent="0.2">
      <c r="B15" s="2214" t="s">
        <v>1872</v>
      </c>
      <c r="C15" s="2207">
        <v>1869</v>
      </c>
      <c r="D15" s="2208">
        <v>3290.8</v>
      </c>
      <c r="E15" s="2209">
        <v>23</v>
      </c>
      <c r="F15" s="2207">
        <v>815</v>
      </c>
      <c r="G15" s="2208">
        <v>30</v>
      </c>
      <c r="H15" s="2210">
        <v>202.14</v>
      </c>
      <c r="I15" s="2211">
        <v>2524</v>
      </c>
      <c r="J15" s="2208">
        <v>259</v>
      </c>
      <c r="K15" s="2210">
        <v>186.9</v>
      </c>
      <c r="L15" s="2211"/>
      <c r="M15" s="2208"/>
      <c r="N15" s="2210"/>
      <c r="P15" s="2150" t="s">
        <v>1873</v>
      </c>
      <c r="Q15" s="2216">
        <v>0.386</v>
      </c>
      <c r="R15" s="2111"/>
      <c r="S15" s="2111"/>
    </row>
    <row r="16" ht="18" customHeight="1" x14ac:dyDescent="0.2">
      <c r="B16" s="2214" t="s">
        <v>1874</v>
      </c>
      <c r="C16" s="2217">
        <v>2145</v>
      </c>
      <c r="D16" s="2218">
        <v>3683.6</v>
      </c>
      <c r="E16" s="2219">
        <v>21.5</v>
      </c>
      <c r="F16" s="2217">
        <v>985</v>
      </c>
      <c r="G16" s="2218">
        <v>41.27</v>
      </c>
      <c r="H16" s="2220">
        <v>214.57</v>
      </c>
      <c r="I16" s="2221">
        <v>2851</v>
      </c>
      <c r="J16" s="2218">
        <v>282.9</v>
      </c>
      <c r="K16" s="2220">
        <v>197</v>
      </c>
      <c r="L16" s="2221"/>
      <c r="M16" s="2218"/>
      <c r="N16" s="2220"/>
      <c r="P16" s="2215" t="s">
        <v>1682</v>
      </c>
      <c r="Q16" s="2222"/>
      <c r="R16" s="2223"/>
      <c r="S16" s="2223"/>
      <c r="T16" s="2223"/>
      <c r="U16" s="2223"/>
      <c r="V16" s="2223"/>
      <c r="W16" s="2223"/>
      <c r="X16" s="2223"/>
      <c r="Y16" s="2223"/>
    </row>
    <row r="17" ht="18" customHeight="1" x14ac:dyDescent="0.2">
      <c r="B17" s="2214" t="s">
        <v>1875</v>
      </c>
      <c r="C17" s="2217">
        <v>2566</v>
      </c>
      <c r="D17" s="2218">
        <v>3949.6</v>
      </c>
      <c r="E17" s="2219">
        <v>21.2</v>
      </c>
      <c r="F17" s="2217">
        <v>1155</v>
      </c>
      <c r="G17" s="2218">
        <v>44.78</v>
      </c>
      <c r="H17" s="2220">
        <v>238.15</v>
      </c>
      <c r="I17" s="2221">
        <v>3052</v>
      </c>
      <c r="J17" s="2218">
        <v>334.9</v>
      </c>
      <c r="K17" s="2220">
        <v>230.8</v>
      </c>
      <c r="L17" s="2221"/>
      <c r="M17" s="2218"/>
      <c r="N17" s="2220"/>
      <c r="P17" s="2150" t="s">
        <v>1876</v>
      </c>
      <c r="Q17" s="2222"/>
    </row>
    <row r="18" ht="18" customHeight="1" x14ac:dyDescent="0.2">
      <c r="B18" s="2214" t="s">
        <v>1877</v>
      </c>
      <c r="C18" s="2217">
        <v>2500</v>
      </c>
      <c r="D18" s="2218">
        <v>4223.8</v>
      </c>
      <c r="E18" s="2219">
        <v>29</v>
      </c>
      <c r="F18" s="2217">
        <v>1305</v>
      </c>
      <c r="G18" s="2218">
        <v>55.43</v>
      </c>
      <c r="H18" s="2220">
        <v>266.47</v>
      </c>
      <c r="I18" s="2221">
        <v>3461</v>
      </c>
      <c r="J18" s="2218">
        <v>406.7</v>
      </c>
      <c r="K18" s="2220">
        <v>293.2</v>
      </c>
      <c r="L18" s="2221"/>
      <c r="M18" s="2218"/>
      <c r="N18" s="2220"/>
      <c r="P18" s="2224" t="s">
        <v>1878</v>
      </c>
      <c r="Q18" s="207"/>
    </row>
    <row r="19" ht="18" customHeight="1" x14ac:dyDescent="0.2">
      <c r="B19" s="2214" t="s">
        <v>1879</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1880</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1881</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1882</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1883</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1884</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1885</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1886</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1887</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1888</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1889</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1890</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1891</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1892</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1893</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1894</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1895</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1896</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1897</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1898</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1899</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1900</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1901</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1902</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1903</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1904</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1912</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1913</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1914</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61</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1915</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1916</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1917</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1918</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1919</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1920</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1922</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1923</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1924</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1925</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1926</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1927</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1928</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1929</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1930</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1931</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1932</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1933</v>
      </c>
      <c r="C8" s="2234" t="s">
        <v>1934</v>
      </c>
      <c r="D8" s="2234" t="s">
        <v>68</v>
      </c>
      <c r="E8" s="2234" t="s">
        <v>69</v>
      </c>
      <c r="F8" s="2234" t="s">
        <v>597</v>
      </c>
      <c r="G8" s="2234" t="s">
        <v>71</v>
      </c>
      <c r="H8" s="2235" t="s">
        <v>72</v>
      </c>
      <c r="I8" s="2236" t="s">
        <v>1935</v>
      </c>
      <c r="J8" s="669" t="s">
        <v>1936</v>
      </c>
    </row>
    <row r="9" ht="14.1" customHeight="1" x14ac:dyDescent="0.2">
      <c r="A9" s="1"/>
      <c r="B9" s="2237"/>
      <c r="C9" s="2238" t="s">
        <v>75</v>
      </c>
      <c r="D9" s="2238"/>
      <c r="E9" s="2238"/>
      <c r="F9" s="2238"/>
      <c r="G9" s="2238"/>
      <c r="H9" s="2238"/>
      <c r="I9" s="2238"/>
      <c r="J9" s="15" t="s">
        <v>971</v>
      </c>
    </row>
    <row r="10" ht="18" customHeight="1" x14ac:dyDescent="0.2">
      <c r="B10" s="2239" t="s">
        <v>1937</v>
      </c>
      <c r="C10" s="676">
        <v>243.8368408670101</v>
      </c>
      <c r="D10" s="676">
        <v>773.2841185605919</v>
      </c>
      <c r="E10" s="676">
        <v>5.906115981955474</v>
      </c>
      <c r="F10" s="676">
        <v>2.937658281053664</v>
      </c>
      <c r="G10" s="676">
        <v>89.56124692557779</v>
      </c>
      <c r="H10" s="676">
        <v>10.565554098792271</v>
      </c>
      <c r="I10" s="999">
        <v>0.38556579607021707</v>
      </c>
      <c r="J10" s="680">
        <v>23460.91289578178</v>
      </c>
    </row>
    <row r="11" ht="18" customHeight="1" x14ac:dyDescent="0.2">
      <c r="B11" s="2240" t="s">
        <v>1938</v>
      </c>
      <c r="C11" s="166"/>
      <c r="D11" s="37">
        <v>657.1734927423689</v>
      </c>
      <c r="E11" s="166"/>
      <c r="F11" s="682" t="s">
        <v>1387</v>
      </c>
      <c r="G11" s="682" t="s">
        <v>463</v>
      </c>
      <c r="H11" s="682">
        <v>8.655780552837685</v>
      </c>
      <c r="I11" s="717"/>
      <c r="J11" s="691">
        <v>18400.85779678633</v>
      </c>
    </row>
    <row r="12" ht="18" customHeight="1" x14ac:dyDescent="0.2">
      <c r="B12" s="25" t="s">
        <v>1939</v>
      </c>
      <c r="C12" s="166"/>
      <c r="D12" s="37">
        <v>511.11918371205337</v>
      </c>
      <c r="E12" s="166"/>
      <c r="F12" s="2241" t="s">
        <v>126</v>
      </c>
      <c r="G12" s="2241" t="s">
        <v>107</v>
      </c>
      <c r="H12" s="2241">
        <v>6.732066249500196</v>
      </c>
      <c r="I12" s="47"/>
      <c r="J12" s="691">
        <v>14311.337143937495</v>
      </c>
    </row>
    <row r="13" ht="18" customHeight="1" x14ac:dyDescent="0.2">
      <c r="B13" s="25" t="s">
        <v>1940</v>
      </c>
      <c r="C13" s="166"/>
      <c r="D13" s="37">
        <v>146.05430903031552</v>
      </c>
      <c r="E13" s="166"/>
      <c r="F13" s="2241" t="s">
        <v>107</v>
      </c>
      <c r="G13" s="2241" t="s">
        <v>107</v>
      </c>
      <c r="H13" s="2241">
        <v>1.923714303337489</v>
      </c>
      <c r="I13" s="47"/>
      <c r="J13" s="691">
        <v>4089.5206528488347</v>
      </c>
    </row>
    <row r="14" ht="18" customHeight="1" x14ac:dyDescent="0.2">
      <c r="B14" s="2242" t="s">
        <v>1941</v>
      </c>
      <c r="C14" s="287"/>
      <c r="D14" s="39" t="s">
        <v>103</v>
      </c>
      <c r="E14" s="287"/>
      <c r="F14" s="2243" t="s">
        <v>103</v>
      </c>
      <c r="G14" s="2243" t="s">
        <v>103</v>
      </c>
      <c r="H14" s="2244" t="s">
        <v>103</v>
      </c>
      <c r="I14" s="80"/>
      <c r="J14" s="708" t="s">
        <v>103</v>
      </c>
    </row>
    <row r="15" ht="18" customHeight="1" x14ac:dyDescent="0.2">
      <c r="B15" s="2245" t="s">
        <v>1942</v>
      </c>
      <c r="C15" s="2246"/>
      <c r="D15" s="2247">
        <v>3.898179919</v>
      </c>
      <c r="E15" s="2248">
        <v>1.4158919279999997</v>
      </c>
      <c r="F15" s="2248" t="s">
        <v>107</v>
      </c>
      <c r="G15" s="2248" t="s">
        <v>107</v>
      </c>
      <c r="H15" s="2249">
        <v>0.29971600331904</v>
      </c>
      <c r="I15" s="2250"/>
      <c r="J15" s="2251">
        <v>484.36039865199996</v>
      </c>
    </row>
    <row r="16" ht="18" customHeight="1" x14ac:dyDescent="0.2">
      <c r="B16" s="2252" t="s">
        <v>1943</v>
      </c>
      <c r="C16" s="2253"/>
      <c r="D16" s="37">
        <v>3.834707305</v>
      </c>
      <c r="E16" s="37">
        <v>1.4158919279999997</v>
      </c>
      <c r="F16" s="158" t="s">
        <v>107</v>
      </c>
      <c r="G16" s="158" t="s">
        <v>107</v>
      </c>
      <c r="H16" s="158">
        <v>0.29971600331904</v>
      </c>
      <c r="I16" s="47"/>
      <c r="J16" s="691">
        <v>482.5831654599999</v>
      </c>
    </row>
    <row r="17" ht="18" customHeight="1" x14ac:dyDescent="0.2">
      <c r="B17" s="2254" t="s">
        <v>1944</v>
      </c>
      <c r="C17" s="2255"/>
      <c r="D17" s="39">
        <v>0.063472614</v>
      </c>
      <c r="E17" s="39" t="s">
        <v>463</v>
      </c>
      <c r="F17" s="204" t="s">
        <v>107</v>
      </c>
      <c r="G17" s="204" t="s">
        <v>107</v>
      </c>
      <c r="H17" s="204" t="s">
        <v>107</v>
      </c>
      <c r="I17" s="80"/>
      <c r="J17" s="708">
        <v>1.777233192</v>
      </c>
    </row>
    <row r="18" ht="18" customHeight="1" x14ac:dyDescent="0.2">
      <c r="B18" s="2256" t="s">
        <v>1945</v>
      </c>
      <c r="C18" s="687">
        <v>243.8368408670101</v>
      </c>
      <c r="D18" s="687">
        <v>2.7158461052009097</v>
      </c>
      <c r="E18" s="687">
        <v>0.09718218446820953</v>
      </c>
      <c r="F18" s="687">
        <v>2.937658281053664</v>
      </c>
      <c r="G18" s="687">
        <v>89.56124692557779</v>
      </c>
      <c r="H18" s="873">
        <v>1.4942215357845212</v>
      </c>
      <c r="I18" s="2257">
        <v>0.38556579607021707</v>
      </c>
      <c r="J18" s="689">
        <v>345.6338106967111</v>
      </c>
    </row>
    <row r="19" ht="18" customHeight="1" x14ac:dyDescent="0.2">
      <c r="B19" s="25" t="s">
        <v>1946</v>
      </c>
      <c r="C19" s="37">
        <v>240.3822722465999</v>
      </c>
      <c r="D19" s="37">
        <v>0.01492237539</v>
      </c>
      <c r="E19" s="37">
        <v>0.028252757000000003</v>
      </c>
      <c r="F19" s="248">
        <v>0.507242451276</v>
      </c>
      <c r="G19" s="248">
        <v>0.12194438976000002</v>
      </c>
      <c r="H19" s="526">
        <v>1.28121369322</v>
      </c>
      <c r="I19" s="2258">
        <v>0.27862749956000005</v>
      </c>
      <c r="J19" s="691">
        <v>248.28707936251993</v>
      </c>
    </row>
    <row r="20" ht="18" customHeight="1" x14ac:dyDescent="0.2">
      <c r="B20" s="25" t="s">
        <v>1947</v>
      </c>
      <c r="C20" s="39">
        <v>3.454568620410183</v>
      </c>
      <c r="D20" s="39">
        <v>2.70092372981091</v>
      </c>
      <c r="E20" s="39">
        <v>0.06892942746820953</v>
      </c>
      <c r="F20" s="204">
        <v>2.430415829777664</v>
      </c>
      <c r="G20" s="204">
        <v>89.43930253581779</v>
      </c>
      <c r="H20" s="1087">
        <v>0.21300784256452132</v>
      </c>
      <c r="I20" s="2259">
        <v>0.10693829651021702</v>
      </c>
      <c r="J20" s="708">
        <v>97.34673133419119</v>
      </c>
    </row>
    <row r="21" ht="18" customHeight="1" x14ac:dyDescent="0.2">
      <c r="B21" s="2245" t="s">
        <v>1948</v>
      </c>
      <c r="C21" s="2260"/>
      <c r="D21" s="687">
        <v>109.49659979402219</v>
      </c>
      <c r="E21" s="687">
        <v>4.393041869487265</v>
      </c>
      <c r="F21" s="687" t="s">
        <v>463</v>
      </c>
      <c r="G21" s="687" t="s">
        <v>463</v>
      </c>
      <c r="H21" s="687">
        <v>0.11583600685102388</v>
      </c>
      <c r="I21" s="713"/>
      <c r="J21" s="689">
        <v>4230.060889646747</v>
      </c>
    </row>
    <row r="22" ht="18" customHeight="1" x14ac:dyDescent="0.2">
      <c r="B22" s="25" t="s">
        <v>1949</v>
      </c>
      <c r="C22" s="2261"/>
      <c r="D22" s="37">
        <v>50.220756140846674</v>
      </c>
      <c r="E22" s="37">
        <v>4.1760739784213445</v>
      </c>
      <c r="F22" s="2241" t="s">
        <v>107</v>
      </c>
      <c r="G22" s="2241" t="s">
        <v>107</v>
      </c>
      <c r="H22" s="2241">
        <v>0.10281793338706871</v>
      </c>
      <c r="I22" s="47"/>
      <c r="J22" s="691">
        <v>2512.8407762253632</v>
      </c>
    </row>
    <row r="23" ht="18" customHeight="1" x14ac:dyDescent="0.2">
      <c r="B23" s="25" t="s">
        <v>1950</v>
      </c>
      <c r="C23" s="2261"/>
      <c r="D23" s="37">
        <v>59.27584365317551</v>
      </c>
      <c r="E23" s="37">
        <v>0.21696789106591963</v>
      </c>
      <c r="F23" s="2241" t="s">
        <v>107</v>
      </c>
      <c r="G23" s="2241" t="s">
        <v>107</v>
      </c>
      <c r="H23" s="2241">
        <v>0.013018073463955178</v>
      </c>
      <c r="I23" s="47"/>
      <c r="J23" s="691">
        <v>1717.2201134213828</v>
      </c>
    </row>
    <row r="24" ht="18" customHeight="1" x14ac:dyDescent="0.2">
      <c r="B24" s="38" t="s">
        <v>1951</v>
      </c>
      <c r="C24" s="2262"/>
      <c r="D24" s="39" t="s">
        <v>103</v>
      </c>
      <c r="E24" s="39" t="s">
        <v>103</v>
      </c>
      <c r="F24" s="2243" t="s">
        <v>103</v>
      </c>
      <c r="G24" s="2243" t="s">
        <v>103</v>
      </c>
      <c r="H24" s="2244" t="s">
        <v>103</v>
      </c>
      <c r="I24" s="80"/>
      <c r="J24" s="708" t="s">
        <v>103</v>
      </c>
    </row>
    <row r="25" ht="18" customHeight="1" x14ac:dyDescent="0.2">
      <c r="B25" s="2245" t="s">
        <v>1952</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1953</v>
      </c>
      <c r="C26" s="194"/>
      <c r="D26" s="195"/>
      <c r="E26" s="195"/>
      <c r="F26" s="195"/>
      <c r="G26" s="195"/>
      <c r="H26" s="195"/>
      <c r="I26" s="196"/>
      <c r="J26" s="2263"/>
      <c r="K26" s="349"/>
      <c r="L26" s="349"/>
    </row>
    <row r="27" ht="18" customHeight="1" x14ac:dyDescent="0.2">
      <c r="B27" s="2252" t="s">
        <v>1954</v>
      </c>
      <c r="C27" s="248">
        <v>7203.635174956509</v>
      </c>
      <c r="D27" s="260"/>
      <c r="E27" s="260"/>
      <c r="F27" s="260"/>
      <c r="G27" s="260"/>
      <c r="H27" s="260"/>
      <c r="I27" s="2264"/>
      <c r="J27" s="689">
        <v>7203.635174956509</v>
      </c>
      <c r="K27" s="349"/>
      <c r="L27" s="349"/>
    </row>
    <row r="28" ht="18" customHeight="1" x14ac:dyDescent="0.2">
      <c r="B28" s="2265" t="s">
        <v>1955</v>
      </c>
      <c r="C28" s="158">
        <v>-927.9442749457039</v>
      </c>
      <c r="D28" s="166"/>
      <c r="E28" s="166"/>
      <c r="F28" s="166"/>
      <c r="G28" s="166"/>
      <c r="H28" s="166"/>
      <c r="I28" s="2264"/>
      <c r="J28" s="691">
        <v>-927.9442749457039</v>
      </c>
      <c r="K28" s="349"/>
      <c r="L28" s="349"/>
    </row>
    <row r="29" ht="18" customHeight="1" x14ac:dyDescent="0.2">
      <c r="B29" s="2266" t="s">
        <v>1956</v>
      </c>
      <c r="C29" s="204">
        <v>89.4519199660881</v>
      </c>
      <c r="D29" s="287"/>
      <c r="E29" s="287"/>
      <c r="F29" s="287"/>
      <c r="G29" s="287"/>
      <c r="H29" s="287"/>
      <c r="I29" s="2267"/>
      <c r="J29" s="708">
        <v>89.4519199660881</v>
      </c>
      <c r="K29" s="349"/>
      <c r="L29" s="349"/>
    </row>
    <row r="30" ht="14.1" customHeight="1" x14ac:dyDescent="0.25">
      <c r="B30" s="206" t="s">
        <v>1006</v>
      </c>
      <c r="K30" s="349"/>
      <c r="L30" s="349"/>
    </row>
    <row r="31" ht="14.1" customHeight="1" x14ac:dyDescent="0.25">
      <c r="B31" s="206" t="s">
        <v>1957</v>
      </c>
    </row>
    <row r="32" ht="14.1" customHeight="1" x14ac:dyDescent="0.25">
      <c r="B32" s="206" t="s">
        <v>1958</v>
      </c>
    </row>
    <row r="33" ht="14.1" customHeight="1" x14ac:dyDescent="0.2">
      <c r="B33" s="206" t="s">
        <v>1959</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134</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1960</v>
      </c>
      <c r="C37" s="2270"/>
      <c r="D37" s="2270"/>
      <c r="E37" s="2270"/>
      <c r="F37" s="2270"/>
      <c r="G37" s="2270"/>
      <c r="H37" s="2270"/>
      <c r="I37" s="2270"/>
      <c r="J37" s="2271"/>
    </row>
    <row r="38" ht="14.1" customHeight="1" x14ac:dyDescent="0.2">
      <c r="B38" s="2272" t="s">
        <v>1961</v>
      </c>
      <c r="C38" s="2273"/>
      <c r="D38" s="2273"/>
      <c r="E38" s="2273"/>
      <c r="F38" s="2273"/>
      <c r="G38" s="2273"/>
      <c r="H38" s="2273"/>
      <c r="I38" s="2273"/>
      <c r="J38" s="2274"/>
    </row>
    <row r="39" ht="14.1" customHeight="1" x14ac:dyDescent="0.2">
      <c r="B39" s="2272" t="s">
        <v>1962</v>
      </c>
      <c r="C39" s="2273"/>
      <c r="D39" s="2273"/>
      <c r="E39" s="2273"/>
      <c r="F39" s="2273"/>
      <c r="G39" s="2273"/>
      <c r="H39" s="2273"/>
      <c r="I39" s="2273"/>
      <c r="J39" s="2274"/>
    </row>
    <row r="40" ht="14.1" customHeight="1" x14ac:dyDescent="0.2">
      <c r="B40" s="2275" t="s">
        <v>1963</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1964</v>
      </c>
      <c r="C1" s="2231"/>
      <c r="D1" s="2231"/>
      <c r="H1" s="4" t="s">
        <v>61</v>
      </c>
      <c r="J1" s="4"/>
      <c r="K1" s="4"/>
    </row>
    <row r="2" ht="18.95" customHeight="1" x14ac:dyDescent="0.2">
      <c r="B2" s="2232" t="s">
        <v>1965</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1966</v>
      </c>
      <c r="D6" s="952"/>
      <c r="E6" s="920" t="s">
        <v>366</v>
      </c>
      <c r="F6" s="2278" t="s">
        <v>144</v>
      </c>
      <c r="G6" s="2279" t="s">
        <v>1967</v>
      </c>
      <c r="H6" s="2279"/>
      <c r="I6" s="341"/>
    </row>
    <row r="7" ht="14.1" customHeight="1" x14ac:dyDescent="0.2">
      <c r="B7" s="108"/>
      <c r="C7" s="1126" t="s">
        <v>1968</v>
      </c>
      <c r="D7" s="111"/>
      <c r="E7" s="481" t="s">
        <v>1969</v>
      </c>
      <c r="F7" s="564" t="s">
        <v>418</v>
      </c>
      <c r="G7" s="1269" t="s">
        <v>418</v>
      </c>
      <c r="H7" s="1269"/>
      <c r="I7" s="341"/>
    </row>
    <row r="8" ht="14.1" customHeight="1" x14ac:dyDescent="0.2">
      <c r="A8" s="1"/>
      <c r="B8" s="108"/>
      <c r="C8" s="2280" t="s">
        <v>1970</v>
      </c>
      <c r="D8" s="2281" t="s">
        <v>1971</v>
      </c>
      <c r="E8" s="957"/>
      <c r="F8" s="957" t="s">
        <v>1972</v>
      </c>
      <c r="G8" s="957" t="s">
        <v>1973</v>
      </c>
      <c r="H8" s="959" t="s">
        <v>1974</v>
      </c>
      <c r="I8" s="341"/>
    </row>
    <row r="9" ht="14.1" customHeight="1" x14ac:dyDescent="0.2">
      <c r="B9" s="113"/>
      <c r="C9" s="1495" t="s">
        <v>1975</v>
      </c>
      <c r="D9" s="739"/>
      <c r="E9" s="925" t="s">
        <v>1976</v>
      </c>
      <c r="F9" s="115" t="s">
        <v>75</v>
      </c>
      <c r="G9" s="117" t="s">
        <v>75</v>
      </c>
      <c r="H9" s="117"/>
      <c r="I9" s="341"/>
    </row>
    <row r="10" ht="18" customHeight="1" x14ac:dyDescent="0.2">
      <c r="B10" s="2282" t="s">
        <v>1939</v>
      </c>
      <c r="C10" s="120">
        <v>20532.128</v>
      </c>
      <c r="D10" s="2283"/>
      <c r="E10" s="120">
        <v>0.04224008226557284</v>
      </c>
      <c r="F10" s="2284">
        <v>511.11918371205337</v>
      </c>
      <c r="G10" s="2285">
        <v>-119.96954681102083</v>
      </c>
      <c r="H10" s="2286">
        <v>-236.1900452841973</v>
      </c>
      <c r="I10" s="341"/>
    </row>
    <row r="11" ht="18" customHeight="1" x14ac:dyDescent="0.2">
      <c r="B11" s="2287" t="s">
        <v>1977</v>
      </c>
      <c r="C11" s="119">
        <v>20532.128</v>
      </c>
      <c r="D11" s="1905">
        <v>1</v>
      </c>
      <c r="E11" s="119">
        <v>0.04224008226557284</v>
      </c>
      <c r="F11" s="1905">
        <v>511.11918371205337</v>
      </c>
      <c r="G11" s="2288">
        <v>-119.96954681102083</v>
      </c>
      <c r="H11" s="2289">
        <v>-236.1900452841973</v>
      </c>
      <c r="I11" s="341"/>
    </row>
    <row r="12" ht="18" customHeight="1" x14ac:dyDescent="0.2">
      <c r="B12" s="2287" t="s">
        <v>1978</v>
      </c>
      <c r="C12" s="119" t="s">
        <v>103</v>
      </c>
      <c r="D12" s="1905" t="s">
        <v>103</v>
      </c>
      <c r="E12" s="119" t="s">
        <v>103</v>
      </c>
      <c r="F12" s="1905" t="s">
        <v>103</v>
      </c>
      <c r="G12" s="2288" t="s">
        <v>103</v>
      </c>
      <c r="H12" s="2289" t="s">
        <v>103</v>
      </c>
      <c r="I12" s="341"/>
    </row>
    <row r="13" ht="18" customHeight="1" x14ac:dyDescent="0.2">
      <c r="B13" s="2287" t="s">
        <v>1979</v>
      </c>
      <c r="C13" s="119" t="s">
        <v>103</v>
      </c>
      <c r="D13" s="1905" t="s">
        <v>103</v>
      </c>
      <c r="E13" s="119" t="s">
        <v>103</v>
      </c>
      <c r="F13" s="1905" t="s">
        <v>103</v>
      </c>
      <c r="G13" s="2288" t="s">
        <v>103</v>
      </c>
      <c r="H13" s="2289" t="s">
        <v>103</v>
      </c>
      <c r="I13" s="341"/>
    </row>
    <row r="14" ht="18" customHeight="1" x14ac:dyDescent="0.2">
      <c r="B14" s="2282" t="s">
        <v>1940</v>
      </c>
      <c r="C14" s="119" t="s">
        <v>107</v>
      </c>
      <c r="D14" s="1905">
        <v>0.6</v>
      </c>
      <c r="E14" s="119" t="s">
        <v>107</v>
      </c>
      <c r="F14" s="1905">
        <v>146.05430903031552</v>
      </c>
      <c r="G14" s="2290" t="s">
        <v>103</v>
      </c>
      <c r="H14" s="2291" t="s">
        <v>103</v>
      </c>
      <c r="I14" s="341"/>
    </row>
    <row r="15" ht="18" customHeight="1" x14ac:dyDescent="0.2">
      <c r="B15" s="2282" t="s">
        <v>1941</v>
      </c>
      <c r="C15" s="119" t="s">
        <v>103</v>
      </c>
      <c r="D15" s="1905" t="s">
        <v>103</v>
      </c>
      <c r="E15" s="119" t="s">
        <v>103</v>
      </c>
      <c r="F15" s="1905" t="s">
        <v>103</v>
      </c>
      <c r="G15" s="2292" t="s">
        <v>103</v>
      </c>
      <c r="H15" s="2293" t="s">
        <v>103</v>
      </c>
      <c r="I15" s="341"/>
    </row>
    <row r="16" ht="14.1" customHeight="1" x14ac:dyDescent="0.2">
      <c r="B16" s="206" t="s">
        <v>1980</v>
      </c>
      <c r="C16" s="2294"/>
      <c r="D16" s="2294"/>
      <c r="E16" s="2294"/>
      <c r="F16" s="2294"/>
      <c r="G16" s="2294"/>
      <c r="H16" s="2294"/>
      <c r="I16" s="341"/>
    </row>
    <row r="17" ht="14.1" customHeight="1" x14ac:dyDescent="0.25">
      <c r="B17" s="206" t="s">
        <v>1981</v>
      </c>
      <c r="I17" s="341"/>
    </row>
    <row r="18" ht="14.1" customHeight="1" x14ac:dyDescent="0.2">
      <c r="B18" s="206" t="s">
        <v>1982</v>
      </c>
      <c r="C18" s="557"/>
      <c r="D18" s="557"/>
      <c r="E18" s="557"/>
      <c r="F18" s="557"/>
      <c r="G18" s="557"/>
      <c r="H18" s="557"/>
      <c r="I18" s="341"/>
    </row>
    <row r="19" ht="14.1" customHeight="1" x14ac:dyDescent="0.25">
      <c r="B19" s="206" t="s">
        <v>1983</v>
      </c>
      <c r="I19" s="341"/>
    </row>
    <row r="20" ht="14.1" customHeight="1" x14ac:dyDescent="0.2">
      <c r="B20" s="206" t="s">
        <v>1984</v>
      </c>
      <c r="I20" s="341"/>
    </row>
    <row r="21" ht="14.1" customHeight="1" x14ac:dyDescent="0.2">
      <c r="B21" s="360"/>
      <c r="C21" s="362"/>
      <c r="D21" s="362"/>
      <c r="E21" s="362"/>
      <c r="F21" s="362"/>
      <c r="G21" s="362"/>
      <c r="I21" s="341"/>
    </row>
    <row r="22" ht="14.1" customHeight="1" x14ac:dyDescent="0.2">
      <c r="B22" s="143" t="s">
        <v>134</v>
      </c>
      <c r="C22" s="362"/>
      <c r="I22" s="341"/>
    </row>
    <row r="23" ht="14.1" customHeight="1" x14ac:dyDescent="0.25">
      <c r="B23" s="143" t="s">
        <v>1985</v>
      </c>
      <c r="C23" s="2295"/>
      <c r="D23" s="2295"/>
      <c r="E23" s="2295"/>
      <c r="F23" s="2295"/>
      <c r="G23" s="2295"/>
      <c r="H23" s="2295"/>
      <c r="I23" s="341"/>
    </row>
    <row r="24" ht="14.1" customHeight="1" x14ac:dyDescent="0.25">
      <c r="B24" s="143" t="s">
        <v>1986</v>
      </c>
      <c r="C24" s="2295"/>
      <c r="D24" s="2295"/>
      <c r="E24" s="2295"/>
      <c r="F24" s="2295"/>
      <c r="G24" s="2295"/>
      <c r="H24" s="2295"/>
      <c r="I24" s="341"/>
    </row>
    <row r="25" ht="14.1" customHeight="1" x14ac:dyDescent="0.25">
      <c r="B25" s="143" t="s">
        <v>1987</v>
      </c>
      <c r="I25" s="341"/>
    </row>
    <row r="26" ht="14.1" customHeight="1" x14ac:dyDescent="0.2">
      <c r="B26" s="593"/>
      <c r="I26" s="341"/>
    </row>
    <row r="27" ht="14.1" customHeight="1" x14ac:dyDescent="0.2">
      <c r="B27" s="222" t="s">
        <v>443</v>
      </c>
      <c r="C27" s="467"/>
      <c r="D27" s="467"/>
      <c r="E27" s="467"/>
      <c r="F27" s="467"/>
      <c r="G27" s="467"/>
      <c r="H27" s="468"/>
      <c r="I27" s="341"/>
    </row>
    <row r="28" ht="14.1" customHeight="1" x14ac:dyDescent="0.2">
      <c r="B28" s="330" t="s">
        <v>1988</v>
      </c>
      <c r="C28" s="444"/>
      <c r="D28" s="444"/>
      <c r="E28" s="444"/>
      <c r="F28" s="444"/>
      <c r="G28" s="444"/>
      <c r="H28" s="661"/>
      <c r="I28" s="341"/>
    </row>
    <row r="29" ht="14.1" customHeight="1" x14ac:dyDescent="0.2">
      <c r="B29" s="330" t="s">
        <v>1989</v>
      </c>
      <c r="C29" s="444"/>
      <c r="D29" s="444"/>
      <c r="E29" s="444"/>
      <c r="F29" s="444"/>
      <c r="G29" s="444"/>
      <c r="H29" s="661"/>
      <c r="I29" s="341"/>
    </row>
    <row r="30" ht="14.1" customHeight="1" x14ac:dyDescent="0.2">
      <c r="B30" s="330" t="s">
        <v>1990</v>
      </c>
      <c r="C30" s="444"/>
      <c r="D30" s="444"/>
      <c r="E30" s="444"/>
      <c r="F30" s="444"/>
      <c r="G30" s="444"/>
      <c r="H30" s="661"/>
      <c r="I30" s="341"/>
    </row>
    <row r="31" ht="14.1" customHeight="1" x14ac:dyDescent="0.2">
      <c r="B31" s="330" t="s">
        <v>1145</v>
      </c>
      <c r="C31" s="444"/>
      <c r="D31" s="444"/>
      <c r="E31" s="444"/>
      <c r="F31" s="444"/>
      <c r="G31" s="444"/>
      <c r="H31" s="661"/>
      <c r="I31" s="341"/>
    </row>
    <row r="32" ht="14.1" customHeight="1" x14ac:dyDescent="0.2">
      <c r="B32" s="330" t="s">
        <v>1991</v>
      </c>
      <c r="C32" s="444"/>
      <c r="D32" s="444"/>
      <c r="E32" s="444"/>
      <c r="F32" s="444"/>
      <c r="G32" s="444"/>
      <c r="H32" s="661"/>
      <c r="I32" s="341"/>
    </row>
    <row r="33" ht="14.1" customHeight="1" x14ac:dyDescent="0.2">
      <c r="B33" s="330" t="s">
        <v>1992</v>
      </c>
      <c r="C33" s="444"/>
      <c r="D33" s="444"/>
      <c r="E33" s="444"/>
      <c r="F33" s="444"/>
      <c r="G33" s="444"/>
      <c r="H33" s="661"/>
      <c r="I33" s="341"/>
    </row>
    <row r="34" ht="14.1" customHeight="1" x14ac:dyDescent="0.2">
      <c r="B34" s="333" t="s">
        <v>1993</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1994</v>
      </c>
      <c r="C1" s="2231"/>
      <c r="D1" s="2231"/>
      <c r="E1" s="2231"/>
      <c r="H1" s="2295"/>
      <c r="I1" s="4" t="s">
        <v>61</v>
      </c>
    </row>
    <row r="2" ht="18.95" customHeight="1" x14ac:dyDescent="0.2">
      <c r="B2" s="2231" t="s">
        <v>1995</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1966</v>
      </c>
      <c r="D6" s="2301" t="s">
        <v>1996</v>
      </c>
      <c r="E6" s="2301"/>
      <c r="F6" s="2302" t="s">
        <v>144</v>
      </c>
      <c r="G6" s="2302"/>
      <c r="H6" s="2303" t="s">
        <v>1967</v>
      </c>
      <c r="I6" s="2303"/>
    </row>
    <row r="7" ht="14.1" customHeight="1" x14ac:dyDescent="0.2">
      <c r="B7" s="2304"/>
      <c r="C7" s="2305"/>
      <c r="D7" s="2305" t="s">
        <v>1969</v>
      </c>
      <c r="E7" s="2306" t="s">
        <v>69</v>
      </c>
      <c r="F7" s="2307" t="s">
        <v>1997</v>
      </c>
      <c r="G7" s="2308" t="s">
        <v>69</v>
      </c>
      <c r="H7" s="2309" t="s">
        <v>68</v>
      </c>
      <c r="I7" s="2309"/>
    </row>
    <row r="8" ht="27" customHeight="1" x14ac:dyDescent="0.2">
      <c r="A8" s="1"/>
      <c r="B8" s="2304"/>
      <c r="C8" s="2310" t="s">
        <v>1998</v>
      </c>
      <c r="D8" s="2310"/>
      <c r="E8" s="2311"/>
      <c r="F8" s="2310"/>
      <c r="G8" s="2312"/>
      <c r="H8" s="957" t="s">
        <v>1999</v>
      </c>
      <c r="I8" s="959" t="s">
        <v>2000</v>
      </c>
    </row>
    <row r="9" ht="14.1" customHeight="1" x14ac:dyDescent="0.2">
      <c r="B9" s="2313"/>
      <c r="C9" s="2314" t="s">
        <v>2001</v>
      </c>
      <c r="D9" s="2315" t="s">
        <v>2002</v>
      </c>
      <c r="E9" s="2315"/>
      <c r="F9" s="2316" t="s">
        <v>75</v>
      </c>
      <c r="G9" s="2316"/>
      <c r="H9" s="2316"/>
      <c r="I9" s="2316"/>
    </row>
    <row r="10" ht="18" customHeight="1" x14ac:dyDescent="0.2">
      <c r="B10" s="2317" t="s">
        <v>1943</v>
      </c>
      <c r="C10" s="124">
        <v>2359.81988</v>
      </c>
      <c r="D10" s="124">
        <v>1.625</v>
      </c>
      <c r="E10" s="124">
        <v>0.5999999999999999</v>
      </c>
      <c r="F10" s="124">
        <v>3.834707305</v>
      </c>
      <c r="G10" s="124">
        <v>1.4158919279999997</v>
      </c>
      <c r="H10" s="2318"/>
      <c r="I10" s="951"/>
    </row>
    <row r="11" ht="18" customHeight="1" x14ac:dyDescent="0.2">
      <c r="B11" s="2319" t="s">
        <v>2003</v>
      </c>
      <c r="C11" s="1905">
        <v>2359.81988</v>
      </c>
      <c r="D11" s="119">
        <v>1.625</v>
      </c>
      <c r="E11" s="119">
        <v>0.5999999999999999</v>
      </c>
      <c r="F11" s="1905">
        <v>3.834707305</v>
      </c>
      <c r="G11" s="1905">
        <v>1.4158919279999997</v>
      </c>
      <c r="H11" s="932"/>
      <c r="I11" s="950"/>
    </row>
    <row r="12" ht="18" customHeight="1" x14ac:dyDescent="0.2">
      <c r="B12" s="2319" t="s">
        <v>2004</v>
      </c>
      <c r="C12" s="1895" t="s">
        <v>103</v>
      </c>
      <c r="D12" s="119" t="s">
        <v>103</v>
      </c>
      <c r="E12" s="119" t="s">
        <v>103</v>
      </c>
      <c r="F12" s="1895" t="s">
        <v>103</v>
      </c>
      <c r="G12" s="1895" t="s">
        <v>103</v>
      </c>
      <c r="H12" s="932"/>
      <c r="I12" s="2320"/>
    </row>
    <row r="13" ht="18" customHeight="1" x14ac:dyDescent="0.2">
      <c r="B13" s="2321" t="s">
        <v>2005</v>
      </c>
      <c r="C13" s="119">
        <v>634.72614</v>
      </c>
      <c r="D13" s="119">
        <v>2</v>
      </c>
      <c r="E13" s="119" t="s">
        <v>463</v>
      </c>
      <c r="F13" s="119">
        <v>0.063472614</v>
      </c>
      <c r="G13" s="119" t="s">
        <v>463</v>
      </c>
      <c r="H13" s="2322">
        <v>-1.205979666</v>
      </c>
      <c r="I13" s="2323" t="s">
        <v>103</v>
      </c>
    </row>
    <row r="14" ht="18" customHeight="1" x14ac:dyDescent="0.2">
      <c r="B14" s="2319" t="s">
        <v>2006</v>
      </c>
      <c r="C14" s="939">
        <v>634.72614</v>
      </c>
      <c r="D14" s="119">
        <v>2</v>
      </c>
      <c r="E14" s="119" t="s">
        <v>107</v>
      </c>
      <c r="F14" s="939">
        <v>0.063472614</v>
      </c>
      <c r="G14" s="939" t="s">
        <v>107</v>
      </c>
      <c r="H14" s="2324">
        <v>-1.205979666</v>
      </c>
      <c r="I14" s="2325" t="s">
        <v>103</v>
      </c>
    </row>
    <row r="15" ht="18" customHeight="1" x14ac:dyDescent="0.2">
      <c r="B15" s="2319" t="s">
        <v>2007</v>
      </c>
      <c r="C15" s="2326" t="s">
        <v>103</v>
      </c>
      <c r="D15" s="119" t="s">
        <v>103</v>
      </c>
      <c r="E15" s="119" t="s">
        <v>103</v>
      </c>
      <c r="F15" s="2326" t="s">
        <v>103</v>
      </c>
      <c r="G15" s="2326" t="s">
        <v>103</v>
      </c>
      <c r="H15" s="2327" t="s">
        <v>103</v>
      </c>
      <c r="I15" s="2328" t="s">
        <v>103</v>
      </c>
    </row>
    <row r="16" ht="14.1" customHeight="1" x14ac:dyDescent="0.2">
      <c r="B16" s="503" t="s">
        <v>2008</v>
      </c>
      <c r="C16" s="724"/>
      <c r="D16" s="724"/>
      <c r="E16" s="724"/>
      <c r="F16" s="724"/>
      <c r="G16" s="724"/>
      <c r="H16" s="724"/>
      <c r="I16" s="724"/>
    </row>
    <row r="17" ht="14.1" customHeight="1" x14ac:dyDescent="0.25">
      <c r="B17" s="206" t="s">
        <v>2009</v>
      </c>
    </row>
    <row r="18" ht="14.1" customHeight="1" x14ac:dyDescent="0.2">
      <c r="B18" s="206" t="s">
        <v>2010</v>
      </c>
    </row>
    <row r="19" ht="14.1" customHeight="1" x14ac:dyDescent="0.25">
      <c r="B19" s="206" t="s">
        <v>2011</v>
      </c>
      <c r="C19" s="2295"/>
      <c r="D19" s="2295"/>
      <c r="E19" s="2295"/>
      <c r="F19" s="2295"/>
      <c r="G19" s="2295"/>
      <c r="H19" s="2295"/>
      <c r="I19" s="2295"/>
    </row>
    <row r="20" ht="14.1" customHeight="1" x14ac:dyDescent="0.25">
      <c r="B20" s="206" t="s">
        <v>2012</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134</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443</v>
      </c>
      <c r="C24" s="2331"/>
      <c r="D24" s="2331"/>
      <c r="E24" s="2331"/>
      <c r="F24" s="2331"/>
      <c r="G24" s="2331"/>
      <c r="H24" s="2331"/>
      <c r="I24" s="2332"/>
      <c r="J24" s="2295"/>
    </row>
    <row r="25" ht="14.1" customHeight="1" x14ac:dyDescent="0.2">
      <c r="B25" s="2333" t="s">
        <v>2013</v>
      </c>
      <c r="C25" s="2334"/>
      <c r="D25" s="2334"/>
      <c r="E25" s="2334"/>
      <c r="F25" s="2334"/>
      <c r="G25" s="2334"/>
      <c r="H25" s="2334"/>
      <c r="I25" s="2335"/>
      <c r="J25" s="2295"/>
    </row>
    <row r="26" ht="14.1" customHeight="1" x14ac:dyDescent="0.2">
      <c r="B26" s="2333" t="s">
        <v>2014</v>
      </c>
      <c r="C26" s="2334"/>
      <c r="D26" s="2334"/>
      <c r="E26" s="2334"/>
      <c r="F26" s="2334"/>
      <c r="G26" s="2334"/>
      <c r="H26" s="2334"/>
      <c r="I26" s="2335"/>
    </row>
    <row r="27" ht="14.1" customHeight="1" x14ac:dyDescent="0.2">
      <c r="B27" s="2336" t="s">
        <v>2015</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2016</v>
      </c>
      <c r="C1" s="2339"/>
      <c r="D1" s="2339"/>
      <c r="E1" s="2339"/>
      <c r="F1" s="349"/>
      <c r="G1" s="349"/>
      <c r="H1" s="349" t="s">
        <v>507</v>
      </c>
      <c r="I1" s="1636" t="s">
        <v>61</v>
      </c>
    </row>
    <row r="2" ht="18.95" customHeight="1" x14ac:dyDescent="0.2">
      <c r="B2" s="2231" t="s">
        <v>2017</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2018</v>
      </c>
      <c r="C7" s="2343" t="s">
        <v>561</v>
      </c>
      <c r="D7" s="2344" t="s">
        <v>366</v>
      </c>
      <c r="E7" s="2344"/>
      <c r="F7" s="2344"/>
      <c r="G7" s="2345" t="s">
        <v>144</v>
      </c>
      <c r="H7" s="2345"/>
      <c r="I7" s="2345"/>
    </row>
    <row r="8" ht="20.25" customHeight="1" x14ac:dyDescent="0.2">
      <c r="B8" s="2346" t="s">
        <v>415</v>
      </c>
      <c r="C8" s="2347" t="s">
        <v>2019</v>
      </c>
      <c r="D8" s="2348" t="s">
        <v>2020</v>
      </c>
      <c r="E8" s="2348" t="s">
        <v>566</v>
      </c>
      <c r="F8" s="2349" t="s">
        <v>567</v>
      </c>
      <c r="G8" s="2350" t="s">
        <v>2021</v>
      </c>
      <c r="H8" s="2350" t="s">
        <v>566</v>
      </c>
      <c r="I8" s="2351" t="s">
        <v>567</v>
      </c>
    </row>
    <row r="9" ht="14.1" customHeight="1" x14ac:dyDescent="0.2">
      <c r="A9" s="1"/>
      <c r="B9" s="2352"/>
      <c r="C9" s="2353" t="s">
        <v>2022</v>
      </c>
      <c r="D9" s="2354" t="s">
        <v>2023</v>
      </c>
      <c r="E9" s="2354"/>
      <c r="F9" s="2354"/>
      <c r="G9" s="2355" t="s">
        <v>75</v>
      </c>
      <c r="H9" s="2355"/>
      <c r="I9" s="2355"/>
    </row>
    <row r="10" ht="18" customHeight="1" x14ac:dyDescent="0.2">
      <c r="B10" s="2356" t="s">
        <v>2024</v>
      </c>
      <c r="C10" s="405">
        <v>249.7064</v>
      </c>
      <c r="D10" s="405">
        <v>962.6596364634623</v>
      </c>
      <c r="E10" s="405">
        <v>0.05975968333210522</v>
      </c>
      <c r="F10" s="405">
        <v>0.11314390420109377</v>
      </c>
      <c r="G10" s="405">
        <v>240.3822722465999</v>
      </c>
      <c r="H10" s="405">
        <v>0.01492237539</v>
      </c>
      <c r="I10" s="2357">
        <v>0.028252757000000003</v>
      </c>
    </row>
    <row r="11" ht="18" customHeight="1" x14ac:dyDescent="0.2">
      <c r="B11" s="2358" t="s">
        <v>2025</v>
      </c>
      <c r="C11" s="2359">
        <v>47.1308</v>
      </c>
      <c r="D11" s="405">
        <v>651.4027769526507</v>
      </c>
      <c r="E11" s="405">
        <v>0.059586395944902275</v>
      </c>
      <c r="F11" s="405">
        <v>0.16963847420370545</v>
      </c>
      <c r="G11" s="405">
        <v>30.701133999999993</v>
      </c>
      <c r="H11" s="2360">
        <v>0.00280835451</v>
      </c>
      <c r="I11" s="2361">
        <v>0.007995197</v>
      </c>
    </row>
    <row r="12" ht="18" customHeight="1" x14ac:dyDescent="0.2">
      <c r="B12" s="2319" t="s">
        <v>2026</v>
      </c>
      <c r="C12" s="445">
        <v>47.1308</v>
      </c>
      <c r="D12" s="409">
        <v>651.4027769526507</v>
      </c>
      <c r="E12" s="409">
        <v>0.059586395944902275</v>
      </c>
      <c r="F12" s="409">
        <v>0.16963847420370545</v>
      </c>
      <c r="G12" s="445">
        <v>30.701133999999993</v>
      </c>
      <c r="H12" s="445">
        <v>0.00280835451</v>
      </c>
      <c r="I12" s="2362">
        <v>0.007995197</v>
      </c>
    </row>
    <row r="13" ht="18" customHeight="1" x14ac:dyDescent="0.2">
      <c r="B13" s="2319" t="s">
        <v>2027</v>
      </c>
      <c r="C13" s="409" t="s">
        <v>103</v>
      </c>
      <c r="D13" s="409" t="s">
        <v>103</v>
      </c>
      <c r="E13" s="409" t="s">
        <v>103</v>
      </c>
      <c r="F13" s="409" t="s">
        <v>103</v>
      </c>
      <c r="G13" s="409" t="s">
        <v>103</v>
      </c>
      <c r="H13" s="409" t="s">
        <v>103</v>
      </c>
      <c r="I13" s="2363" t="s">
        <v>103</v>
      </c>
    </row>
    <row r="14" ht="18" customHeight="1" x14ac:dyDescent="0.2">
      <c r="B14" s="2358" t="s">
        <v>2028</v>
      </c>
      <c r="C14" s="2364">
        <v>202.5756</v>
      </c>
      <c r="D14" s="415">
        <v>1186.6299408546731</v>
      </c>
      <c r="E14" s="415">
        <v>0.0598</v>
      </c>
      <c r="F14" s="415">
        <v>0.1</v>
      </c>
      <c r="G14" s="2364">
        <v>240.3822722465999</v>
      </c>
      <c r="H14" s="2364">
        <v>0.01211402088</v>
      </c>
      <c r="I14" s="2365">
        <v>0.02025756</v>
      </c>
    </row>
    <row r="15" ht="18" customHeight="1" x14ac:dyDescent="0.2">
      <c r="B15" s="2319" t="s">
        <v>2029</v>
      </c>
      <c r="C15" s="2366">
        <v>202.5756</v>
      </c>
      <c r="D15" s="409">
        <v>1186.6299408546731</v>
      </c>
      <c r="E15" s="409">
        <v>0.0598</v>
      </c>
      <c r="F15" s="409">
        <v>0.1</v>
      </c>
      <c r="G15" s="2366">
        <v>240.3822722465999</v>
      </c>
      <c r="H15" s="2366">
        <v>0.01211402088</v>
      </c>
      <c r="I15" s="2367">
        <v>0.02025756</v>
      </c>
    </row>
    <row r="16" ht="18" customHeight="1" x14ac:dyDescent="0.2">
      <c r="B16" s="2319" t="s">
        <v>2030</v>
      </c>
      <c r="C16" s="409" t="s">
        <v>103</v>
      </c>
      <c r="D16" s="409" t="s">
        <v>103</v>
      </c>
      <c r="E16" s="409" t="s">
        <v>103</v>
      </c>
      <c r="F16" s="409" t="s">
        <v>103</v>
      </c>
      <c r="G16" s="409" t="s">
        <v>103</v>
      </c>
      <c r="H16" s="409" t="s">
        <v>103</v>
      </c>
      <c r="I16" s="2363" t="s">
        <v>103</v>
      </c>
    </row>
    <row r="17" ht="18" customHeight="1" x14ac:dyDescent="0.2">
      <c r="B17" s="2368" t="s">
        <v>1947</v>
      </c>
      <c r="C17" s="409">
        <v>1145.5436214149347</v>
      </c>
      <c r="D17" s="409">
        <v>3.0156587281619385</v>
      </c>
      <c r="E17" s="409">
        <v>2.3577659369049826</v>
      </c>
      <c r="F17" s="409">
        <v>0.06017180505363065</v>
      </c>
      <c r="G17" s="409">
        <v>3.454568620410183</v>
      </c>
      <c r="H17" s="409">
        <v>2.70092372981091</v>
      </c>
      <c r="I17" s="2363">
        <v>0.06892942746820953</v>
      </c>
    </row>
    <row r="18" ht="18" customHeight="1" x14ac:dyDescent="0.2">
      <c r="B18" s="2358" t="s">
        <v>2031</v>
      </c>
      <c r="C18" s="409">
        <v>1141.4472949875708</v>
      </c>
      <c r="D18" s="409" t="s">
        <v>107</v>
      </c>
      <c r="E18" s="409">
        <v>2.3429006488312414</v>
      </c>
      <c r="F18" s="409">
        <v>0.060118590921803765</v>
      </c>
      <c r="G18" s="409" t="s">
        <v>107</v>
      </c>
      <c r="H18" s="409">
        <v>2.674297608033045</v>
      </c>
      <c r="I18" s="2363">
        <v>0.06862220298615723</v>
      </c>
    </row>
    <row r="19" ht="18" customHeight="1" x14ac:dyDescent="0.2">
      <c r="B19" s="2319" t="s">
        <v>2032</v>
      </c>
      <c r="C19" s="2366">
        <v>7.6074633651043</v>
      </c>
      <c r="D19" s="409" t="s">
        <v>107</v>
      </c>
      <c r="E19" s="409">
        <v>6.500000000000001</v>
      </c>
      <c r="F19" s="409">
        <v>0.07500000000000001</v>
      </c>
      <c r="G19" s="2366" t="s">
        <v>107</v>
      </c>
      <c r="H19" s="2366">
        <v>0.049448511873177954</v>
      </c>
      <c r="I19" s="2367">
        <v>0.0005705597523828225</v>
      </c>
    </row>
    <row r="20" ht="18" customHeight="1" x14ac:dyDescent="0.2">
      <c r="B20" s="2319" t="s">
        <v>2033</v>
      </c>
      <c r="C20" s="2369">
        <v>1133.8398316224666</v>
      </c>
      <c r="D20" s="409" t="s">
        <v>107</v>
      </c>
      <c r="E20" s="409">
        <v>2.3150087190038495</v>
      </c>
      <c r="F20" s="409">
        <v>0.06001874456676655</v>
      </c>
      <c r="G20" s="2369" t="s">
        <v>107</v>
      </c>
      <c r="H20" s="2369">
        <v>2.624849096159867</v>
      </c>
      <c r="I20" s="2370">
        <v>0.06805164323377441</v>
      </c>
    </row>
    <row r="21" ht="18" customHeight="1" x14ac:dyDescent="0.2">
      <c r="B21" s="2358" t="s">
        <v>2034</v>
      </c>
      <c r="C21" s="409">
        <v>4.096326427363854</v>
      </c>
      <c r="D21" s="409">
        <v>843.3333333333333</v>
      </c>
      <c r="E21" s="409">
        <v>6.499999999999999</v>
      </c>
      <c r="F21" s="409">
        <v>0.07499999999999998</v>
      </c>
      <c r="G21" s="409">
        <v>3.454568620410183</v>
      </c>
      <c r="H21" s="409">
        <v>0.02662612177786505</v>
      </c>
      <c r="I21" s="2363">
        <v>0.00030722448205228897</v>
      </c>
    </row>
    <row r="22" ht="18" customHeight="1" x14ac:dyDescent="0.2">
      <c r="B22" s="2319" t="s">
        <v>2035</v>
      </c>
      <c r="C22" s="2366">
        <v>4.096326427363854</v>
      </c>
      <c r="D22" s="409">
        <v>843.3333333333333</v>
      </c>
      <c r="E22" s="409">
        <v>6.499999999999999</v>
      </c>
      <c r="F22" s="409">
        <v>0.07499999999999998</v>
      </c>
      <c r="G22" s="2366">
        <v>3.454568620410183</v>
      </c>
      <c r="H22" s="2366">
        <v>0.02662612177786505</v>
      </c>
      <c r="I22" s="2367">
        <v>0.00030722448205228897</v>
      </c>
    </row>
    <row r="23" ht="18" customHeight="1" x14ac:dyDescent="0.2">
      <c r="B23" s="2319" t="s">
        <v>2036</v>
      </c>
      <c r="C23" s="409" t="s">
        <v>103</v>
      </c>
      <c r="D23" s="409" t="s">
        <v>103</v>
      </c>
      <c r="E23" s="409" t="s">
        <v>103</v>
      </c>
      <c r="F23" s="409" t="s">
        <v>103</v>
      </c>
      <c r="G23" s="409" t="s">
        <v>103</v>
      </c>
      <c r="H23" s="409" t="s">
        <v>103</v>
      </c>
      <c r="I23" s="2363" t="s">
        <v>103</v>
      </c>
    </row>
    <row r="24" ht="14.1" customHeight="1" x14ac:dyDescent="0.25">
      <c r="B24" s="503" t="s">
        <v>2037</v>
      </c>
      <c r="C24" s="337"/>
      <c r="D24" s="337"/>
      <c r="E24" s="337"/>
      <c r="F24" s="337"/>
      <c r="G24" s="337"/>
      <c r="H24" s="337"/>
      <c r="I24" s="337"/>
    </row>
    <row r="25" ht="14.1" customHeight="1" x14ac:dyDescent="0.2">
      <c r="B25" s="206" t="s">
        <v>2038</v>
      </c>
      <c r="C25" s="2371"/>
      <c r="D25" s="2371"/>
      <c r="E25" s="2371"/>
      <c r="F25" s="2371"/>
      <c r="G25" s="2371"/>
      <c r="H25" s="2371"/>
      <c r="I25" s="2371"/>
    </row>
    <row r="26" ht="14.1" customHeight="1" x14ac:dyDescent="0.2">
      <c r="B26" s="206" t="s">
        <v>2039</v>
      </c>
      <c r="C26" s="2371"/>
      <c r="D26" s="2371"/>
      <c r="E26" s="2371"/>
      <c r="F26" s="2371"/>
      <c r="G26" s="2371"/>
      <c r="H26" s="2371"/>
      <c r="I26" s="2371"/>
    </row>
    <row r="27" ht="14.1" customHeight="1" x14ac:dyDescent="0.2">
      <c r="B27" s="206" t="s">
        <v>2040</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134</v>
      </c>
      <c r="C29" s="2372"/>
      <c r="D29" s="2372"/>
      <c r="E29" s="2372"/>
      <c r="F29" s="2372"/>
      <c r="G29" s="2372"/>
      <c r="H29" s="2372"/>
      <c r="I29" s="2372"/>
    </row>
    <row r="30" ht="14.1" customHeight="1" x14ac:dyDescent="0.2">
      <c r="B30" s="143" t="s">
        <v>2041</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443</v>
      </c>
      <c r="C32" s="2331"/>
      <c r="D32" s="2331"/>
      <c r="E32" s="2331"/>
      <c r="F32" s="2331"/>
      <c r="G32" s="2331"/>
      <c r="H32" s="2331"/>
      <c r="I32" s="2332"/>
    </row>
    <row r="33" ht="14.1" customHeight="1" x14ac:dyDescent="0.2">
      <c r="B33" s="2333" t="s">
        <v>2042</v>
      </c>
      <c r="C33" s="2334"/>
      <c r="D33" s="2334"/>
      <c r="E33" s="2334"/>
      <c r="F33" s="2334"/>
      <c r="G33" s="2334"/>
      <c r="H33" s="2334"/>
      <c r="I33" s="2335"/>
    </row>
    <row r="34" ht="14.1" customHeight="1" x14ac:dyDescent="0.2">
      <c r="B34" s="2333" t="s">
        <v>2043</v>
      </c>
      <c r="C34" s="2334"/>
      <c r="D34" s="2334"/>
      <c r="E34" s="2334"/>
      <c r="F34" s="2334"/>
      <c r="G34" s="2334"/>
      <c r="H34" s="2334"/>
      <c r="I34" s="2335"/>
    </row>
    <row r="35" ht="14.1" customHeight="1" x14ac:dyDescent="0.2">
      <c r="B35" s="2333" t="s">
        <v>2044</v>
      </c>
      <c r="C35" s="2334"/>
      <c r="D35" s="2334"/>
      <c r="E35" s="2334"/>
      <c r="F35" s="2334"/>
      <c r="G35" s="2334"/>
      <c r="H35" s="2334"/>
      <c r="I35" s="2335"/>
    </row>
    <row r="36" ht="14.1" customHeight="1" x14ac:dyDescent="0.2">
      <c r="B36" s="2376" t="s">
        <v>2045</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2046</v>
      </c>
      <c r="C1" s="917"/>
      <c r="D1" s="917"/>
      <c r="E1" s="917"/>
      <c r="K1" s="100"/>
      <c r="L1" s="100" t="s">
        <v>61</v>
      </c>
    </row>
    <row r="2" ht="18.95" customHeight="1" x14ac:dyDescent="0.2">
      <c r="B2" s="917" t="s">
        <v>2047</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2048</v>
      </c>
      <c r="D6" s="2380"/>
      <c r="E6" s="2380"/>
      <c r="F6" s="105" t="s">
        <v>2049</v>
      </c>
      <c r="G6" s="105"/>
      <c r="H6" s="105" t="s">
        <v>144</v>
      </c>
      <c r="I6" s="105"/>
      <c r="J6" s="105"/>
      <c r="K6" s="735" t="s">
        <v>2050</v>
      </c>
      <c r="L6" s="735"/>
      <c r="N6" s="2381" t="s">
        <v>559</v>
      </c>
      <c r="O6" s="2382"/>
    </row>
    <row r="7" ht="18" customHeight="1" x14ac:dyDescent="0.2">
      <c r="B7" s="2383"/>
      <c r="C7" s="481"/>
      <c r="D7" s="2306"/>
      <c r="E7" s="2306"/>
      <c r="F7" s="1259" t="s">
        <v>417</v>
      </c>
      <c r="G7" s="481" t="s">
        <v>69</v>
      </c>
      <c r="H7" s="111" t="s">
        <v>2051</v>
      </c>
      <c r="I7" s="1872" t="s">
        <v>69</v>
      </c>
      <c r="J7" s="1872"/>
      <c r="K7" s="1269" t="s">
        <v>68</v>
      </c>
      <c r="L7" s="1269"/>
      <c r="N7" s="2384" t="s">
        <v>2052</v>
      </c>
      <c r="O7" s="2385">
        <v>58510.725</v>
      </c>
    </row>
    <row r="8" ht="39" customHeight="1" x14ac:dyDescent="0.2">
      <c r="A8" s="1"/>
      <c r="B8" s="2383"/>
      <c r="C8" s="957" t="s">
        <v>2053</v>
      </c>
      <c r="D8" s="2311" t="s">
        <v>2054</v>
      </c>
      <c r="E8" s="2311" t="s">
        <v>2055</v>
      </c>
      <c r="F8" s="958"/>
      <c r="G8" s="957"/>
      <c r="H8" s="2386"/>
      <c r="I8" s="2312" t="s">
        <v>2056</v>
      </c>
      <c r="J8" s="957" t="s">
        <v>2057</v>
      </c>
      <c r="K8" s="2312" t="s">
        <v>1999</v>
      </c>
      <c r="L8" s="959" t="s">
        <v>2058</v>
      </c>
      <c r="N8" s="2387" t="s">
        <v>2059</v>
      </c>
      <c r="O8" s="2388">
        <v>40.369</v>
      </c>
    </row>
    <row r="9" ht="18" customHeight="1" x14ac:dyDescent="0.2">
      <c r="B9" s="2389"/>
      <c r="C9" s="116" t="s">
        <v>2060</v>
      </c>
      <c r="D9" s="116"/>
      <c r="E9" s="484" t="s">
        <v>2061</v>
      </c>
      <c r="F9" s="484" t="s">
        <v>2062</v>
      </c>
      <c r="G9" s="1378" t="s">
        <v>2063</v>
      </c>
      <c r="H9" s="117" t="s">
        <v>2064</v>
      </c>
      <c r="I9" s="117"/>
      <c r="J9" s="117"/>
      <c r="K9" s="117"/>
      <c r="L9" s="117"/>
      <c r="N9" s="2387" t="s">
        <v>2065</v>
      </c>
      <c r="O9" s="2388">
        <v>0.16</v>
      </c>
    </row>
    <row r="10" ht="18" customHeight="1" x14ac:dyDescent="0.2">
      <c r="B10" s="2390" t="s">
        <v>1949</v>
      </c>
      <c r="C10" s="529">
        <v>2045.9260023238578</v>
      </c>
      <c r="D10" s="529">
        <v>444.19490544885747</v>
      </c>
      <c r="E10" s="529">
        <v>511.6682543693298</v>
      </c>
      <c r="F10" s="2391">
        <v>0.128760429486246</v>
      </c>
      <c r="G10" s="1897">
        <v>0.005193798129820177</v>
      </c>
      <c r="H10" s="2392">
        <v>50.220756140846674</v>
      </c>
      <c r="I10" s="2393">
        <v>0.15582340837660938</v>
      </c>
      <c r="J10" s="2393">
        <v>4.020250570044735</v>
      </c>
      <c r="K10" s="2394">
        <v>-212.60456023693814</v>
      </c>
      <c r="L10" s="2395">
        <v>-0.6089943785134293</v>
      </c>
      <c r="N10" s="2387" t="s">
        <v>2066</v>
      </c>
      <c r="O10" s="2388">
        <v>1.1</v>
      </c>
    </row>
    <row r="11" ht="18" customHeight="1" x14ac:dyDescent="0.2">
      <c r="B11" s="2282" t="s">
        <v>1950</v>
      </c>
      <c r="C11" s="529">
        <v>237.10337461270203</v>
      </c>
      <c r="D11" s="529" t="s">
        <v>103</v>
      </c>
      <c r="E11" s="529">
        <v>0.5522819045314319</v>
      </c>
      <c r="F11" s="546">
        <v>0.25</v>
      </c>
      <c r="G11" s="546">
        <v>0.2500000000000014</v>
      </c>
      <c r="H11" s="158">
        <v>59.27584365317551</v>
      </c>
      <c r="I11" s="158" t="s">
        <v>288</v>
      </c>
      <c r="J11" s="158">
        <v>0.21696789106591963</v>
      </c>
      <c r="K11" s="2396" t="s">
        <v>103</v>
      </c>
      <c r="L11" s="2395" t="s">
        <v>103</v>
      </c>
      <c r="N11" s="1077" t="s">
        <v>2067</v>
      </c>
      <c r="O11" s="2388">
        <v>1.25</v>
      </c>
    </row>
    <row r="12" ht="18" customHeight="1" x14ac:dyDescent="0.25">
      <c r="B12" s="2282" t="s">
        <v>2068</v>
      </c>
      <c r="C12" s="546" t="s">
        <v>103</v>
      </c>
      <c r="D12" s="546" t="s">
        <v>103</v>
      </c>
      <c r="E12" s="546" t="s">
        <v>103</v>
      </c>
      <c r="F12" s="521" t="s">
        <v>103</v>
      </c>
      <c r="G12" s="119" t="s">
        <v>103</v>
      </c>
      <c r="H12" s="119" t="s">
        <v>103</v>
      </c>
      <c r="I12" s="119" t="s">
        <v>103</v>
      </c>
      <c r="J12" s="119" t="s">
        <v>103</v>
      </c>
      <c r="K12" s="2397" t="s">
        <v>103</v>
      </c>
      <c r="L12" s="2323" t="s">
        <v>103</v>
      </c>
      <c r="N12" s="1085" t="s">
        <v>2069</v>
      </c>
      <c r="O12" s="2398">
        <v>66.57899401204197</v>
      </c>
    </row>
    <row r="13" ht="14.1" customHeight="1" x14ac:dyDescent="0.25">
      <c r="B13" s="503" t="s">
        <v>2008</v>
      </c>
      <c r="C13" s="2399"/>
      <c r="D13" s="2399"/>
      <c r="E13" s="2399"/>
      <c r="F13" s="2399"/>
      <c r="G13" s="2399"/>
      <c r="H13" s="2400"/>
      <c r="I13" s="2400"/>
      <c r="J13" s="2401"/>
      <c r="K13" s="2401"/>
      <c r="L13" s="724"/>
      <c r="N13" s="143" t="s">
        <v>2070</v>
      </c>
      <c r="O13" s="1867"/>
      <c r="P13" s="2402"/>
      <c r="Q13" s="2402"/>
      <c r="R13" s="2402"/>
      <c r="S13" s="2402"/>
      <c r="T13" s="2402"/>
    </row>
    <row r="14" ht="14.1" customHeight="1" x14ac:dyDescent="0.25">
      <c r="B14" s="206" t="s">
        <v>2071</v>
      </c>
      <c r="C14" s="2403"/>
      <c r="D14" s="2403"/>
      <c r="E14" s="2403"/>
      <c r="F14" s="2403"/>
      <c r="G14" s="2403"/>
      <c r="H14" s="2403"/>
      <c r="I14" s="2403"/>
      <c r="J14" s="2403"/>
      <c r="K14" s="2404"/>
      <c r="L14" s="2405"/>
      <c r="M14" s="167"/>
      <c r="N14" s="2406" t="s">
        <v>2072</v>
      </c>
    </row>
    <row r="15" ht="14.1" customHeight="1" x14ac:dyDescent="0.25">
      <c r="B15" s="206" t="s">
        <v>2073</v>
      </c>
      <c r="C15" s="2403"/>
      <c r="D15" s="2403"/>
      <c r="E15" s="2403"/>
      <c r="F15" s="2403"/>
      <c r="G15" s="2403"/>
      <c r="H15" s="2403"/>
      <c r="I15" s="2403"/>
      <c r="J15" s="2403"/>
      <c r="K15" s="2404"/>
      <c r="L15" s="2405"/>
      <c r="M15" s="167"/>
      <c r="N15" s="2406" t="s">
        <v>2074</v>
      </c>
    </row>
    <row r="16" ht="14.1" customHeight="1" x14ac:dyDescent="0.2">
      <c r="B16" s="206" t="s">
        <v>2075</v>
      </c>
      <c r="C16" s="167"/>
      <c r="D16" s="167"/>
      <c r="E16" s="167"/>
      <c r="F16" s="167"/>
      <c r="G16" s="167"/>
      <c r="H16" s="167"/>
      <c r="I16" s="167"/>
      <c r="L16" s="2404"/>
      <c r="M16" s="167"/>
      <c r="N16" s="2406" t="s">
        <v>2076</v>
      </c>
    </row>
    <row r="17" ht="14.1" customHeight="1" x14ac:dyDescent="0.25">
      <c r="B17" s="206" t="s">
        <v>2077</v>
      </c>
      <c r="C17" s="167"/>
      <c r="D17" s="167"/>
      <c r="E17" s="167"/>
      <c r="F17" s="167"/>
      <c r="G17" s="167"/>
      <c r="H17" s="167"/>
      <c r="I17" s="167"/>
      <c r="N17" s="167"/>
    </row>
    <row r="18" ht="14.1" customHeight="1" x14ac:dyDescent="0.2">
      <c r="B18" s="206" t="s">
        <v>2078</v>
      </c>
      <c r="C18" s="167"/>
      <c r="D18" s="167"/>
    </row>
    <row r="19" ht="14.1" customHeight="1" x14ac:dyDescent="0.2">
      <c r="B19" s="558"/>
      <c r="C19" s="167"/>
      <c r="D19" s="167"/>
      <c r="E19" s="167"/>
      <c r="F19" s="167"/>
    </row>
    <row r="20" ht="14.1" customHeight="1" x14ac:dyDescent="0.2">
      <c r="B20" s="143" t="s">
        <v>134</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443</v>
      </c>
      <c r="C22" s="209"/>
      <c r="D22" s="209"/>
      <c r="E22" s="209"/>
      <c r="F22" s="209"/>
      <c r="G22" s="209"/>
      <c r="H22" s="209"/>
      <c r="I22" s="209"/>
      <c r="J22" s="209"/>
      <c r="K22" s="209"/>
      <c r="L22" s="210"/>
    </row>
    <row r="23" ht="14.1" customHeight="1" x14ac:dyDescent="0.2">
      <c r="B23" s="1241" t="s">
        <v>2079</v>
      </c>
      <c r="C23" s="1242"/>
      <c r="D23" s="1242"/>
      <c r="E23" s="1242"/>
      <c r="F23" s="1242"/>
      <c r="G23" s="1242"/>
      <c r="H23" s="1242"/>
      <c r="I23" s="1242"/>
      <c r="J23" s="1242"/>
      <c r="K23" s="1242"/>
      <c r="L23" s="1243"/>
    </row>
    <row r="24" ht="14.1" customHeight="1" x14ac:dyDescent="0.2">
      <c r="B24" s="1241" t="s">
        <v>864</v>
      </c>
      <c r="C24" s="1242"/>
      <c r="D24" s="1242"/>
      <c r="E24" s="1242"/>
      <c r="F24" s="1242"/>
      <c r="G24" s="1242"/>
      <c r="H24" s="1242"/>
      <c r="I24" s="1242"/>
      <c r="J24" s="1242"/>
      <c r="K24" s="1242"/>
      <c r="L24" s="1243"/>
    </row>
    <row r="25" ht="14.1" customHeight="1" x14ac:dyDescent="0.2">
      <c r="B25" s="1241" t="s">
        <v>2080</v>
      </c>
      <c r="C25" s="1242"/>
      <c r="D25" s="1242"/>
      <c r="E25" s="1242"/>
      <c r="F25" s="1242"/>
      <c r="G25" s="1242"/>
      <c r="H25" s="1242"/>
      <c r="I25" s="1242"/>
      <c r="J25" s="1242"/>
      <c r="K25" s="1242"/>
      <c r="L25" s="1243"/>
    </row>
    <row r="26" ht="14.1" customHeight="1" x14ac:dyDescent="0.2">
      <c r="B26" s="1241" t="s">
        <v>2081</v>
      </c>
      <c r="C26" s="1242"/>
      <c r="D26" s="1242"/>
      <c r="E26" s="1242"/>
      <c r="F26" s="1242"/>
      <c r="G26" s="1242"/>
      <c r="H26" s="1242"/>
      <c r="I26" s="1242"/>
      <c r="J26" s="1242"/>
      <c r="K26" s="1242"/>
      <c r="L26" s="1243"/>
    </row>
    <row r="27" ht="14.1" customHeight="1" x14ac:dyDescent="0.2">
      <c r="B27" s="1108" t="s">
        <v>2082</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2083</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2084</v>
      </c>
      <c r="D8" s="2416" t="s">
        <v>566</v>
      </c>
      <c r="E8" s="2416" t="s">
        <v>567</v>
      </c>
      <c r="F8" s="2417" t="s">
        <v>592</v>
      </c>
      <c r="G8" s="2418" t="s">
        <v>593</v>
      </c>
      <c r="H8" s="2419" t="s">
        <v>2085</v>
      </c>
      <c r="I8" s="2420" t="s">
        <v>595</v>
      </c>
      <c r="J8" s="2421" t="s">
        <v>2086</v>
      </c>
      <c r="K8" s="2420" t="s">
        <v>597</v>
      </c>
      <c r="L8" s="2420" t="s">
        <v>2087</v>
      </c>
      <c r="M8" s="2420" t="s">
        <v>72</v>
      </c>
      <c r="N8" s="2422" t="s">
        <v>1935</v>
      </c>
      <c r="O8" s="2423" t="s">
        <v>2088</v>
      </c>
    </row>
    <row r="9" ht="18" customHeight="1" x14ac:dyDescent="0.25">
      <c r="A9" s="1"/>
      <c r="B9" s="2424"/>
      <c r="C9" s="2425" t="s">
        <v>75</v>
      </c>
      <c r="D9" s="2425"/>
      <c r="E9" s="2425"/>
      <c r="F9" s="2426" t="s">
        <v>600</v>
      </c>
      <c r="G9" s="2426"/>
      <c r="H9" s="2426"/>
      <c r="I9" s="2427" t="s">
        <v>75</v>
      </c>
      <c r="J9" s="2427"/>
      <c r="K9" s="2427"/>
      <c r="L9" s="2427"/>
      <c r="M9" s="2427"/>
      <c r="N9" s="2427"/>
      <c r="O9" s="2428" t="s">
        <v>600</v>
      </c>
    </row>
    <row r="10" ht="18" customHeight="1" x14ac:dyDescent="0.25">
      <c r="B10" s="2429" t="s">
        <v>2089</v>
      </c>
      <c r="C10" s="2430">
        <v>461013.8690542629</v>
      </c>
      <c r="D10" s="2431">
        <v>1908.1979410117997</v>
      </c>
      <c r="E10" s="2431">
        <v>85.23916236975559</v>
      </c>
      <c r="F10" s="2431">
        <v>10583.52940407721</v>
      </c>
      <c r="G10" s="2431">
        <v>1749.680737929618</v>
      </c>
      <c r="H10" s="2431">
        <v>24.428296784000004</v>
      </c>
      <c r="I10" s="2431">
        <v>0.024961081183553037</v>
      </c>
      <c r="J10" s="2432">
        <v>0.0013789855072463767</v>
      </c>
      <c r="K10" s="2431">
        <v>1245.6977542571028</v>
      </c>
      <c r="L10" s="2431">
        <v>3477.5532085377326</v>
      </c>
      <c r="M10" s="2431">
        <v>1344.3911956408708</v>
      </c>
      <c r="N10" s="2433">
        <v>390.38904162366316</v>
      </c>
      <c r="O10" s="2434">
        <v>549998.2149438496</v>
      </c>
    </row>
    <row r="11" ht="18" customHeight="1" x14ac:dyDescent="0.25">
      <c r="B11" s="2435" t="s">
        <v>2090</v>
      </c>
      <c r="C11" s="2436">
        <v>467639.0245112783</v>
      </c>
      <c r="D11" s="2437">
        <v>362.77807169002546</v>
      </c>
      <c r="E11" s="2437">
        <v>18.327341877168884</v>
      </c>
      <c r="F11" s="2438"/>
      <c r="G11" s="2438"/>
      <c r="H11" s="2439"/>
      <c r="I11" s="2438"/>
      <c r="J11" s="2439"/>
      <c r="K11" s="2437">
        <v>1173.005001853951</v>
      </c>
      <c r="L11" s="2437">
        <v>3107.4676454892156</v>
      </c>
      <c r="M11" s="2437">
        <v>608.2266658595053</v>
      </c>
      <c r="N11" s="2440">
        <v>375.5564499939559</v>
      </c>
      <c r="O11" s="2441">
        <v>482653.55611604877</v>
      </c>
    </row>
    <row r="12" ht="18" customHeight="1" x14ac:dyDescent="0.25">
      <c r="B12" s="2442" t="s">
        <v>2091</v>
      </c>
      <c r="C12" s="2443">
        <v>465047.5401010324</v>
      </c>
      <c r="D12" s="2444">
        <v>101.01045979968303</v>
      </c>
      <c r="E12" s="2444">
        <v>18.283535455318844</v>
      </c>
      <c r="F12" s="49"/>
      <c r="G12" s="49"/>
      <c r="H12" s="49"/>
      <c r="I12" s="49"/>
      <c r="J12" s="49"/>
      <c r="K12" s="2444">
        <v>1166.0237377235162</v>
      </c>
      <c r="L12" s="2444">
        <v>3107.0755854892154</v>
      </c>
      <c r="M12" s="2444">
        <v>530.3432059036271</v>
      </c>
      <c r="N12" s="2445">
        <v>340.0931692799489</v>
      </c>
      <c r="O12" s="2446">
        <v>472720.96987108304</v>
      </c>
    </row>
    <row r="13" ht="18" customHeight="1" x14ac:dyDescent="0.25">
      <c r="B13" s="2447" t="s">
        <v>2092</v>
      </c>
      <c r="C13" s="2443">
        <v>161489.53480612676</v>
      </c>
      <c r="D13" s="2444">
        <v>6.760756765016894</v>
      </c>
      <c r="E13" s="2444">
        <v>1.8670560546968888</v>
      </c>
      <c r="F13" s="49"/>
      <c r="G13" s="49"/>
      <c r="H13" s="49"/>
      <c r="I13" s="49"/>
      <c r="J13" s="49"/>
      <c r="K13" s="2444">
        <v>112.10466232429314</v>
      </c>
      <c r="L13" s="2444">
        <v>54.6612830690712</v>
      </c>
      <c r="M13" s="2444">
        <v>5.670984483211162</v>
      </c>
      <c r="N13" s="2445">
        <v>184.05581068192922</v>
      </c>
      <c r="O13" s="2448">
        <v>162173.6058500419</v>
      </c>
    </row>
    <row r="14" ht="18" customHeight="1" x14ac:dyDescent="0.25">
      <c r="B14" s="2447" t="s">
        <v>2093</v>
      </c>
      <c r="C14" s="2443">
        <v>87667.57279489611</v>
      </c>
      <c r="D14" s="2449">
        <v>6.478140124227632</v>
      </c>
      <c r="E14" s="2449">
        <v>4.8913305433626455</v>
      </c>
      <c r="F14" s="498"/>
      <c r="G14" s="498"/>
      <c r="H14" s="498"/>
      <c r="I14" s="498"/>
      <c r="J14" s="49"/>
      <c r="K14" s="2449">
        <v>171.31917332369076</v>
      </c>
      <c r="L14" s="2449">
        <v>333.2623324810681</v>
      </c>
      <c r="M14" s="2449">
        <v>11.667712046651637</v>
      </c>
      <c r="N14" s="2450">
        <v>83.78021679204039</v>
      </c>
      <c r="O14" s="2451">
        <v>89145.16331236558</v>
      </c>
    </row>
    <row r="15" ht="18" customHeight="1" x14ac:dyDescent="0.25">
      <c r="B15" s="2447" t="s">
        <v>2094</v>
      </c>
      <c r="C15" s="2443">
        <v>128062.07450353271</v>
      </c>
      <c r="D15" s="2444">
        <v>18.40540768017232</v>
      </c>
      <c r="E15" s="2444">
        <v>3.8462688116438097</v>
      </c>
      <c r="F15" s="49"/>
      <c r="G15" s="49"/>
      <c r="H15" s="49"/>
      <c r="I15" s="49"/>
      <c r="J15" s="49"/>
      <c r="K15" s="2444">
        <v>714.574829673784</v>
      </c>
      <c r="L15" s="2444">
        <v>1519.5613101205302</v>
      </c>
      <c r="M15" s="2444">
        <v>350.5286395655974</v>
      </c>
      <c r="N15" s="2445">
        <v>50.59095536774583</v>
      </c>
      <c r="O15" s="2448">
        <v>129596.68715366315</v>
      </c>
    </row>
    <row r="16" ht="18" customHeight="1" x14ac:dyDescent="0.25">
      <c r="B16" s="2447" t="s">
        <v>2095</v>
      </c>
      <c r="C16" s="2443">
        <v>86817.68603530877</v>
      </c>
      <c r="D16" s="2444">
        <v>69.23883876967795</v>
      </c>
      <c r="E16" s="2444">
        <v>7.439555833262559</v>
      </c>
      <c r="F16" s="49"/>
      <c r="G16" s="49"/>
      <c r="H16" s="49"/>
      <c r="I16" s="49"/>
      <c r="J16" s="49"/>
      <c r="K16" s="2444">
        <v>156.99242571351277</v>
      </c>
      <c r="L16" s="2444">
        <v>1157.2419817891341</v>
      </c>
      <c r="M16" s="2444">
        <v>160.0886207328728</v>
      </c>
      <c r="N16" s="2445">
        <v>21.522425344204166</v>
      </c>
      <c r="O16" s="2448">
        <v>90727.85581667433</v>
      </c>
    </row>
    <row r="17" ht="18" customHeight="1" x14ac:dyDescent="0.25">
      <c r="B17" s="2447" t="s">
        <v>2096</v>
      </c>
      <c r="C17" s="2443">
        <v>1010.6719611680807</v>
      </c>
      <c r="D17" s="2444">
        <v>0.1273164605882353</v>
      </c>
      <c r="E17" s="2444">
        <v>0.23932421235294118</v>
      </c>
      <c r="F17" s="49"/>
      <c r="G17" s="49"/>
      <c r="H17" s="49"/>
      <c r="I17" s="49"/>
      <c r="J17" s="49"/>
      <c r="K17" s="2444">
        <v>11.032646688235296</v>
      </c>
      <c r="L17" s="2444">
        <v>42.348678029411765</v>
      </c>
      <c r="M17" s="2444">
        <v>2.387249075294118</v>
      </c>
      <c r="N17" s="2445">
        <v>0.14376109402930592</v>
      </c>
      <c r="O17" s="2448">
        <v>1077.6577383380807</v>
      </c>
    </row>
    <row r="18" ht="18" customHeight="1" x14ac:dyDescent="0.25">
      <c r="B18" s="2442" t="s">
        <v>105</v>
      </c>
      <c r="C18" s="2443">
        <v>2591.48441024589</v>
      </c>
      <c r="D18" s="2444">
        <v>261.76761189034244</v>
      </c>
      <c r="E18" s="2444">
        <v>0.043806421850039544</v>
      </c>
      <c r="F18" s="49"/>
      <c r="G18" s="49"/>
      <c r="H18" s="49"/>
      <c r="I18" s="49"/>
      <c r="J18" s="49"/>
      <c r="K18" s="2444">
        <v>6.9812641304347824</v>
      </c>
      <c r="L18" s="2444">
        <v>0.39206</v>
      </c>
      <c r="M18" s="2444">
        <v>77.8834599558782</v>
      </c>
      <c r="N18" s="2445">
        <v>35.46328071400697</v>
      </c>
      <c r="O18" s="2448">
        <v>9932.58624496574</v>
      </c>
    </row>
    <row r="19" ht="18" customHeight="1" x14ac:dyDescent="0.25">
      <c r="B19" s="2447" t="s">
        <v>2097</v>
      </c>
      <c r="C19" s="2452">
        <v>0.059345076125326184</v>
      </c>
      <c r="D19" s="2453">
        <v>2.632435</v>
      </c>
      <c r="E19" s="2444" t="s">
        <v>107</v>
      </c>
      <c r="F19" s="49"/>
      <c r="G19" s="49"/>
      <c r="H19" s="49"/>
      <c r="I19" s="49"/>
      <c r="J19" s="49"/>
      <c r="K19" s="2444" t="s">
        <v>107</v>
      </c>
      <c r="L19" s="2444" t="s">
        <v>107</v>
      </c>
      <c r="M19" s="2444">
        <v>2.407</v>
      </c>
      <c r="N19" s="2445" t="s">
        <v>107</v>
      </c>
      <c r="O19" s="2448">
        <v>73.76752507612532</v>
      </c>
    </row>
    <row r="20" ht="18" customHeight="1" x14ac:dyDescent="0.25">
      <c r="B20" s="2454" t="s">
        <v>2098</v>
      </c>
      <c r="C20" s="2452">
        <v>2591.425065169765</v>
      </c>
      <c r="D20" s="2455">
        <v>259.13517689034245</v>
      </c>
      <c r="E20" s="2444">
        <v>0.043806421850039544</v>
      </c>
      <c r="F20" s="498"/>
      <c r="G20" s="498"/>
      <c r="H20" s="498"/>
      <c r="I20" s="498"/>
      <c r="J20" s="49"/>
      <c r="K20" s="2449">
        <v>6.9812641304347824</v>
      </c>
      <c r="L20" s="2449">
        <v>0.39206</v>
      </c>
      <c r="M20" s="2449">
        <v>75.4764599558782</v>
      </c>
      <c r="N20" s="2450">
        <v>35.46328071400697</v>
      </c>
      <c r="O20" s="2451">
        <v>9858.818719889616</v>
      </c>
    </row>
    <row r="21" ht="18" customHeight="1" x14ac:dyDescent="0.25">
      <c r="B21" s="2456" t="s">
        <v>2099</v>
      </c>
      <c r="C21" s="2457" t="s">
        <v>103</v>
      </c>
      <c r="D21" s="2458"/>
      <c r="E21" s="2458"/>
      <c r="F21" s="498"/>
      <c r="G21" s="498"/>
      <c r="H21" s="498"/>
      <c r="I21" s="498"/>
      <c r="J21" s="498"/>
      <c r="K21" s="498"/>
      <c r="L21" s="498"/>
      <c r="M21" s="498"/>
      <c r="N21" s="1454"/>
      <c r="O21" s="2451" t="s">
        <v>103</v>
      </c>
    </row>
    <row r="22" ht="18" customHeight="1" x14ac:dyDescent="0.25">
      <c r="B22" s="2459" t="s">
        <v>2100</v>
      </c>
      <c r="C22" s="2460">
        <v>27601.34844883867</v>
      </c>
      <c r="D22" s="2461">
        <v>3.0497936710359865</v>
      </c>
      <c r="E22" s="2437">
        <v>11.144714310999998</v>
      </c>
      <c r="F22" s="2437">
        <v>10583.52940407721</v>
      </c>
      <c r="G22" s="2437">
        <v>1749.680737929618</v>
      </c>
      <c r="H22" s="2437">
        <v>24.428296784000004</v>
      </c>
      <c r="I22" s="2437">
        <v>0.024961081183553037</v>
      </c>
      <c r="J22" s="2437">
        <v>0.0013789855072463767</v>
      </c>
      <c r="K22" s="2437">
        <v>6.671953183479794</v>
      </c>
      <c r="L22" s="2437">
        <v>151.36295147719943</v>
      </c>
      <c r="M22" s="2437">
        <v>587.6162553754316</v>
      </c>
      <c r="N22" s="2440">
        <v>13.618176434367065</v>
      </c>
      <c r="O22" s="2441">
        <v>43606.51747731366</v>
      </c>
    </row>
    <row r="23" ht="18" customHeight="1" x14ac:dyDescent="0.25">
      <c r="B23" s="2442" t="s">
        <v>2101</v>
      </c>
      <c r="C23" s="2452">
        <v>23361.754815494845</v>
      </c>
      <c r="D23" s="2453" t="s">
        <v>103</v>
      </c>
      <c r="E23" s="2444" t="s">
        <v>103</v>
      </c>
      <c r="F23" s="184"/>
      <c r="G23" s="184"/>
      <c r="H23" s="184"/>
      <c r="I23" s="184"/>
      <c r="J23" s="49"/>
      <c r="K23" s="2462" t="s">
        <v>103</v>
      </c>
      <c r="L23" s="2462" t="s">
        <v>103</v>
      </c>
      <c r="M23" s="2462" t="s">
        <v>103</v>
      </c>
      <c r="N23" s="2463" t="s">
        <v>463</v>
      </c>
      <c r="O23" s="2446">
        <v>23361.754815494845</v>
      </c>
    </row>
    <row r="24" ht="18" customHeight="1" x14ac:dyDescent="0.25">
      <c r="B24" s="2442" t="s">
        <v>874</v>
      </c>
      <c r="C24" s="2452">
        <v>1591.2891999999997</v>
      </c>
      <c r="D24" s="2453">
        <v>0.23678423999999998</v>
      </c>
      <c r="E24" s="2444">
        <v>8.537201811</v>
      </c>
      <c r="F24" s="2444">
        <v>23.74728336</v>
      </c>
      <c r="G24" s="2444">
        <v>1458.547342960289</v>
      </c>
      <c r="H24" s="2444" t="s">
        <v>103</v>
      </c>
      <c r="I24" s="2444" t="s">
        <v>103</v>
      </c>
      <c r="J24" s="2464" t="s">
        <v>103</v>
      </c>
      <c r="K24" s="2444">
        <v>3.228102306416352</v>
      </c>
      <c r="L24" s="2444">
        <v>35.70284849699942</v>
      </c>
      <c r="M24" s="2444">
        <v>3.776838871866177</v>
      </c>
      <c r="N24" s="2445">
        <v>8.152101035612905</v>
      </c>
      <c r="O24" s="2448">
        <v>5342.572264955288</v>
      </c>
    </row>
    <row r="25" ht="18" customHeight="1" x14ac:dyDescent="0.25">
      <c r="B25" s="2442" t="s">
        <v>618</v>
      </c>
      <c r="C25" s="2452">
        <v>2360.9712605963255</v>
      </c>
      <c r="D25" s="2453">
        <v>2.8130094310359866</v>
      </c>
      <c r="E25" s="2444" t="s">
        <v>103</v>
      </c>
      <c r="F25" s="2444" t="s">
        <v>103</v>
      </c>
      <c r="G25" s="2444">
        <v>163.08239496932913</v>
      </c>
      <c r="H25" s="2444"/>
      <c r="I25" s="2444">
        <v>0.002562</v>
      </c>
      <c r="J25" s="2444"/>
      <c r="K25" s="2444">
        <v>3.133761243063443</v>
      </c>
      <c r="L25" s="2444">
        <v>110.28390342320002</v>
      </c>
      <c r="M25" s="2444">
        <v>3.801167653526584</v>
      </c>
      <c r="N25" s="2445">
        <v>5.272734512754159</v>
      </c>
      <c r="O25" s="2448">
        <v>2663.024919634662</v>
      </c>
    </row>
    <row r="26" ht="18" customHeight="1" x14ac:dyDescent="0.25">
      <c r="B26" s="2442" t="s">
        <v>2102</v>
      </c>
      <c r="C26" s="2452">
        <v>287.33317274750056</v>
      </c>
      <c r="D26" s="2465" t="s">
        <v>463</v>
      </c>
      <c r="E26" s="2464" t="s">
        <v>463</v>
      </c>
      <c r="F26" s="49"/>
      <c r="G26" s="49"/>
      <c r="H26" s="49"/>
      <c r="I26" s="49"/>
      <c r="J26" s="49"/>
      <c r="K26" s="2444" t="s">
        <v>463</v>
      </c>
      <c r="L26" s="2444">
        <v>0.00912</v>
      </c>
      <c r="M26" s="2444">
        <v>547.8994062117388</v>
      </c>
      <c r="N26" s="2445" t="s">
        <v>463</v>
      </c>
      <c r="O26" s="2448">
        <v>287.33317274750056</v>
      </c>
    </row>
    <row r="27" ht="18" customHeight="1" x14ac:dyDescent="0.25">
      <c r="B27" s="2442" t="s">
        <v>2103</v>
      </c>
      <c r="C27" s="874"/>
      <c r="D27" s="2458"/>
      <c r="E27" s="2464" t="s">
        <v>103</v>
      </c>
      <c r="F27" s="2449">
        <v>6.702666666666667</v>
      </c>
      <c r="G27" s="2449">
        <v>128.05100000000002</v>
      </c>
      <c r="H27" s="2449">
        <v>24.428296784000004</v>
      </c>
      <c r="I27" s="2449">
        <v>0.0018397304964539005</v>
      </c>
      <c r="J27" s="2464">
        <v>0.0013789855072463767</v>
      </c>
      <c r="K27" s="498"/>
      <c r="L27" s="498"/>
      <c r="M27" s="498"/>
      <c r="N27" s="1454"/>
      <c r="O27" s="2451">
        <v>224.617296784</v>
      </c>
    </row>
    <row r="28" ht="18" customHeight="1" x14ac:dyDescent="0.25">
      <c r="B28" s="2442" t="s">
        <v>2104</v>
      </c>
      <c r="C28" s="874"/>
      <c r="D28" s="2458"/>
      <c r="E28" s="498"/>
      <c r="F28" s="2449">
        <v>10553.079454050543</v>
      </c>
      <c r="G28" s="2449" t="s">
        <v>103</v>
      </c>
      <c r="H28" s="2449" t="s">
        <v>103</v>
      </c>
      <c r="I28" s="2449" t="s">
        <v>103</v>
      </c>
      <c r="J28" s="2464" t="s">
        <v>103</v>
      </c>
      <c r="K28" s="498"/>
      <c r="L28" s="498"/>
      <c r="M28" s="498"/>
      <c r="N28" s="1454"/>
      <c r="O28" s="2451">
        <v>10553.079454050543</v>
      </c>
    </row>
    <row r="29" ht="18" customHeight="1" x14ac:dyDescent="0.25">
      <c r="B29" s="2442" t="s">
        <v>643</v>
      </c>
      <c r="C29" s="2466" t="s">
        <v>103</v>
      </c>
      <c r="D29" s="2467" t="s">
        <v>103</v>
      </c>
      <c r="E29" s="2468">
        <v>2.6075124999999995</v>
      </c>
      <c r="F29" s="2449" t="s">
        <v>103</v>
      </c>
      <c r="G29" s="2449" t="s">
        <v>103</v>
      </c>
      <c r="H29" s="2449" t="s">
        <v>103</v>
      </c>
      <c r="I29" s="2449">
        <v>0.02055935068709914</v>
      </c>
      <c r="J29" s="2464"/>
      <c r="K29" s="2468">
        <v>0.175652134</v>
      </c>
      <c r="L29" s="2468">
        <v>5.367079557</v>
      </c>
      <c r="M29" s="2468">
        <v>0.46381536079999997</v>
      </c>
      <c r="N29" s="2469">
        <v>0.036690886</v>
      </c>
      <c r="O29" s="2451">
        <v>1174.1355536468295</v>
      </c>
    </row>
    <row r="30" ht="18" customHeight="1" x14ac:dyDescent="0.25">
      <c r="B30" s="2470" t="s">
        <v>2105</v>
      </c>
      <c r="C30" s="2471" t="s">
        <v>107</v>
      </c>
      <c r="D30" s="2472" t="s">
        <v>107</v>
      </c>
      <c r="E30" s="2473" t="s">
        <v>107</v>
      </c>
      <c r="F30" s="2473"/>
      <c r="G30" s="2473"/>
      <c r="H30" s="2473"/>
      <c r="I30" s="2473"/>
      <c r="J30" s="2474"/>
      <c r="K30" s="2473">
        <v>0.1344375</v>
      </c>
      <c r="L30" s="2473" t="s">
        <v>107</v>
      </c>
      <c r="M30" s="2473">
        <v>31.675027277500003</v>
      </c>
      <c r="N30" s="2475">
        <v>0.15665</v>
      </c>
      <c r="O30" s="2476" t="s">
        <v>107</v>
      </c>
    </row>
    <row r="31" ht="18" customHeight="1" x14ac:dyDescent="0.25">
      <c r="B31" s="2477" t="s">
        <v>2106</v>
      </c>
      <c r="C31" s="2478">
        <v>590.4016841448505</v>
      </c>
      <c r="D31" s="2479">
        <v>764.3103961008412</v>
      </c>
      <c r="E31" s="2480">
        <v>47.71122409860386</v>
      </c>
      <c r="F31" s="2481"/>
      <c r="G31" s="2481"/>
      <c r="H31" s="2481"/>
      <c r="I31" s="2481"/>
      <c r="J31" s="2481"/>
      <c r="K31" s="2482">
        <v>60.034910519912756</v>
      </c>
      <c r="L31" s="2482">
        <v>20.441146378576924</v>
      </c>
      <c r="M31" s="2482">
        <v>128.28546192872486</v>
      </c>
      <c r="N31" s="2483">
        <v>0.09001066567632987</v>
      </c>
      <c r="O31" s="2484">
        <v>34634.56716109843</v>
      </c>
    </row>
    <row r="32" ht="18" customHeight="1" x14ac:dyDescent="0.25">
      <c r="B32" s="2485" t="s">
        <v>2107</v>
      </c>
      <c r="C32" s="874"/>
      <c r="D32" s="2486">
        <v>502.7340239371939</v>
      </c>
      <c r="E32" s="184"/>
      <c r="F32" s="1520"/>
      <c r="G32" s="1520"/>
      <c r="H32" s="704"/>
      <c r="I32" s="1520"/>
      <c r="J32" s="704"/>
      <c r="K32" s="184"/>
      <c r="L32" s="184"/>
      <c r="M32" s="184"/>
      <c r="N32" s="713"/>
      <c r="O32" s="2446">
        <v>14076.55267024143</v>
      </c>
    </row>
    <row r="33" ht="18" customHeight="1" x14ac:dyDescent="0.25">
      <c r="B33" s="2485" t="s">
        <v>2108</v>
      </c>
      <c r="C33" s="874"/>
      <c r="D33" s="2453">
        <v>187.11019355996135</v>
      </c>
      <c r="E33" s="2453">
        <v>7.9453627251999785</v>
      </c>
      <c r="F33" s="1520"/>
      <c r="G33" s="1520"/>
      <c r="H33" s="1520"/>
      <c r="I33" s="1520"/>
      <c r="J33" s="1520"/>
      <c r="K33" s="49"/>
      <c r="L33" s="49"/>
      <c r="M33" s="2487">
        <v>104.2913325830051</v>
      </c>
      <c r="N33" s="690"/>
      <c r="O33" s="2448">
        <v>7344.606541856912</v>
      </c>
    </row>
    <row r="34" ht="18" customHeight="1" x14ac:dyDescent="0.25">
      <c r="B34" s="2485" t="s">
        <v>2109</v>
      </c>
      <c r="C34" s="874"/>
      <c r="D34" s="2453">
        <v>73.86627539474945</v>
      </c>
      <c r="E34" s="49"/>
      <c r="F34" s="1520"/>
      <c r="G34" s="1520"/>
      <c r="H34" s="1520"/>
      <c r="I34" s="1520"/>
      <c r="J34" s="1520"/>
      <c r="K34" s="49"/>
      <c r="L34" s="49"/>
      <c r="M34" s="2487" t="s">
        <v>103</v>
      </c>
      <c r="N34" s="690"/>
      <c r="O34" s="2448">
        <v>2068.2557110529847</v>
      </c>
    </row>
    <row r="35" ht="18" customHeight="1" x14ac:dyDescent="0.25">
      <c r="B35" s="2485" t="s">
        <v>2110</v>
      </c>
      <c r="C35" s="2488"/>
      <c r="D35" s="2453" t="s">
        <v>126</v>
      </c>
      <c r="E35" s="2453">
        <v>39.750308327246266</v>
      </c>
      <c r="F35" s="1520"/>
      <c r="G35" s="1520"/>
      <c r="H35" s="1520"/>
      <c r="I35" s="1520"/>
      <c r="J35" s="1520"/>
      <c r="K35" s="2487">
        <v>59.479444585712294</v>
      </c>
      <c r="L35" s="2487" t="s">
        <v>107</v>
      </c>
      <c r="M35" s="2487">
        <v>23.281136082322526</v>
      </c>
      <c r="N35" s="690"/>
      <c r="O35" s="2448">
        <v>10533.83170672026</v>
      </c>
    </row>
    <row r="36" ht="18" customHeight="1" x14ac:dyDescent="0.25">
      <c r="B36" s="2485" t="s">
        <v>2111</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2112</v>
      </c>
      <c r="C37" s="874"/>
      <c r="D37" s="2453">
        <v>0.599903208936496</v>
      </c>
      <c r="E37" s="2453">
        <v>0.015553046157612884</v>
      </c>
      <c r="F37" s="1520"/>
      <c r="G37" s="1520"/>
      <c r="H37" s="1520"/>
      <c r="I37" s="1520"/>
      <c r="J37" s="1520"/>
      <c r="K37" s="2487">
        <v>0.5554659342004613</v>
      </c>
      <c r="L37" s="2487">
        <v>20.441146378576924</v>
      </c>
      <c r="M37" s="2487">
        <v>0.7129932633972331</v>
      </c>
      <c r="N37" s="2489">
        <v>0.09001066567632987</v>
      </c>
      <c r="O37" s="2448">
        <v>20.918847081989302</v>
      </c>
    </row>
    <row r="38" ht="18" customHeight="1" x14ac:dyDescent="0.25">
      <c r="B38" s="2490" t="s">
        <v>1002</v>
      </c>
      <c r="C38" s="2466">
        <v>11.777197850000002</v>
      </c>
      <c r="D38" s="2491"/>
      <c r="E38" s="2491"/>
      <c r="F38" s="2458"/>
      <c r="G38" s="2458"/>
      <c r="H38" s="2458"/>
      <c r="I38" s="2458"/>
      <c r="J38" s="2458"/>
      <c r="K38" s="49"/>
      <c r="L38" s="49"/>
      <c r="M38" s="49"/>
      <c r="N38" s="1454"/>
      <c r="O38" s="2451">
        <v>11.777197850000002</v>
      </c>
    </row>
    <row r="39" ht="18" customHeight="1" x14ac:dyDescent="0.25">
      <c r="B39" s="2490" t="s">
        <v>1003</v>
      </c>
      <c r="C39" s="2492">
        <v>539.3574266666668</v>
      </c>
      <c r="D39" s="2491"/>
      <c r="E39" s="2491"/>
      <c r="F39" s="2458"/>
      <c r="G39" s="2458"/>
      <c r="H39" s="2458"/>
      <c r="I39" s="2458"/>
      <c r="J39" s="2458"/>
      <c r="K39" s="49"/>
      <c r="L39" s="49"/>
      <c r="M39" s="49"/>
      <c r="N39" s="1454"/>
      <c r="O39" s="2451">
        <v>539.3574266666668</v>
      </c>
    </row>
    <row r="40" ht="18" customHeight="1" x14ac:dyDescent="0.25">
      <c r="B40" s="2490" t="s">
        <v>2113</v>
      </c>
      <c r="C40" s="2492">
        <v>39.26705962818368</v>
      </c>
      <c r="D40" s="2491"/>
      <c r="E40" s="2491"/>
      <c r="F40" s="2458"/>
      <c r="G40" s="2458"/>
      <c r="H40" s="2458"/>
      <c r="I40" s="2458"/>
      <c r="J40" s="2458"/>
      <c r="K40" s="49"/>
      <c r="L40" s="49"/>
      <c r="M40" s="49"/>
      <c r="N40" s="1454"/>
      <c r="O40" s="2451">
        <v>39.26705962818368</v>
      </c>
    </row>
    <row r="41" ht="18" customHeight="1" x14ac:dyDescent="0.25">
      <c r="B41" s="2493" t="s">
        <v>2114</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2115</v>
      </c>
      <c r="C42" s="2460">
        <v>-35060.742430866</v>
      </c>
      <c r="D42" s="2461">
        <v>4.775560989305267</v>
      </c>
      <c r="E42" s="2437">
        <v>2.1497661010273723</v>
      </c>
      <c r="F42" s="2481"/>
      <c r="G42" s="2481"/>
      <c r="H42" s="2481"/>
      <c r="I42" s="2481"/>
      <c r="J42" s="2481"/>
      <c r="K42" s="2496">
        <v>3.048230418705489</v>
      </c>
      <c r="L42" s="2496">
        <v>108.72021826716244</v>
      </c>
      <c r="M42" s="2497">
        <v>9.697258378416873</v>
      </c>
      <c r="N42" s="2498">
        <v>0.738838733593666</v>
      </c>
      <c r="O42" s="2441">
        <v>-34357.338706393195</v>
      </c>
    </row>
    <row r="43" ht="18" customHeight="1" x14ac:dyDescent="0.25">
      <c r="B43" s="2485" t="s">
        <v>2116</v>
      </c>
      <c r="C43" s="2499">
        <v>-34606.18207400119</v>
      </c>
      <c r="D43" s="2500">
        <v>1.762254288256764</v>
      </c>
      <c r="E43" s="2501">
        <v>0.09748640743548057</v>
      </c>
      <c r="F43" s="2458"/>
      <c r="G43" s="2458"/>
      <c r="H43" s="2458"/>
      <c r="I43" s="2458"/>
      <c r="J43" s="2458"/>
      <c r="K43" s="2487">
        <v>1.1248431627170834</v>
      </c>
      <c r="L43" s="2487">
        <v>40.11940613690931</v>
      </c>
      <c r="M43" s="2502">
        <v>3.369314306215017</v>
      </c>
      <c r="N43" s="2503"/>
      <c r="O43" s="2504">
        <v>-34531.00505595959</v>
      </c>
    </row>
    <row r="44" ht="18" customHeight="1" x14ac:dyDescent="0.25">
      <c r="B44" s="2485" t="s">
        <v>2117</v>
      </c>
      <c r="C44" s="2499">
        <v>-1042.0779931893633</v>
      </c>
      <c r="D44" s="2505">
        <v>0.026362846851110244</v>
      </c>
      <c r="E44" s="2505">
        <v>0.16353878176994682</v>
      </c>
      <c r="F44" s="1520"/>
      <c r="G44" s="1520"/>
      <c r="H44" s="1520"/>
      <c r="I44" s="1520"/>
      <c r="J44" s="1520"/>
      <c r="K44" s="2487">
        <v>0.016827349053900154</v>
      </c>
      <c r="L44" s="2487">
        <v>0.6001754495891055</v>
      </c>
      <c r="M44" s="2487">
        <v>0.05536197838733151</v>
      </c>
      <c r="N44" s="2506"/>
      <c r="O44" s="2448">
        <v>-998.0020563084963</v>
      </c>
    </row>
    <row r="45" ht="18" customHeight="1" x14ac:dyDescent="0.25">
      <c r="B45" s="2485" t="s">
        <v>2118</v>
      </c>
      <c r="C45" s="2499">
        <v>-6007.233667983432</v>
      </c>
      <c r="D45" s="2505">
        <v>2.9869438541973925</v>
      </c>
      <c r="E45" s="2505">
        <v>0.16523519193432384</v>
      </c>
      <c r="F45" s="1520"/>
      <c r="G45" s="1520"/>
      <c r="H45" s="1520"/>
      <c r="I45" s="1520"/>
      <c r="J45" s="1520"/>
      <c r="K45" s="2487">
        <v>1.9065599069345058</v>
      </c>
      <c r="L45" s="2487">
        <v>68.00063668066403</v>
      </c>
      <c r="M45" s="2487">
        <v>6.272582093814524</v>
      </c>
      <c r="N45" s="2506"/>
      <c r="O45" s="2448">
        <v>-5879.811914203308</v>
      </c>
    </row>
    <row r="46" ht="18" customHeight="1" x14ac:dyDescent="0.25">
      <c r="B46" s="2485" t="s">
        <v>2119</v>
      </c>
      <c r="C46" s="2499">
        <v>8.16216334999918</v>
      </c>
      <c r="D46" s="2505" t="s">
        <v>103</v>
      </c>
      <c r="E46" s="2505" t="s">
        <v>103</v>
      </c>
      <c r="F46" s="1520"/>
      <c r="G46" s="1520"/>
      <c r="H46" s="1520"/>
      <c r="I46" s="1520"/>
      <c r="J46" s="1520"/>
      <c r="K46" s="2487" t="s">
        <v>103</v>
      </c>
      <c r="L46" s="2487" t="s">
        <v>103</v>
      </c>
      <c r="M46" s="2487" t="s">
        <v>103</v>
      </c>
      <c r="N46" s="2506"/>
      <c r="O46" s="2448">
        <v>8.16216334999918</v>
      </c>
    </row>
    <row r="47" ht="18" customHeight="1" x14ac:dyDescent="0.25">
      <c r="B47" s="2485" t="s">
        <v>2120</v>
      </c>
      <c r="C47" s="2499">
        <v>7301.698424041785</v>
      </c>
      <c r="D47" s="2505" t="s">
        <v>1383</v>
      </c>
      <c r="E47" s="2507">
        <v>1.7235057198876211</v>
      </c>
      <c r="F47" s="1520"/>
      <c r="G47" s="1520"/>
      <c r="H47" s="1520"/>
      <c r="I47" s="1520"/>
      <c r="J47" s="1520"/>
      <c r="K47" s="2487" t="s">
        <v>1383</v>
      </c>
      <c r="L47" s="2487" t="s">
        <v>1383</v>
      </c>
      <c r="M47" s="2487" t="s">
        <v>1383</v>
      </c>
      <c r="N47" s="690"/>
      <c r="O47" s="2448">
        <v>7758.427439812005</v>
      </c>
    </row>
    <row r="48" ht="18" customHeight="1" x14ac:dyDescent="0.25">
      <c r="B48" s="2485" t="s">
        <v>2121</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2122</v>
      </c>
      <c r="C49" s="2510">
        <v>-715.1092830837936</v>
      </c>
      <c r="D49" s="2458"/>
      <c r="E49" s="2458"/>
      <c r="F49" s="2458"/>
      <c r="G49" s="2458"/>
      <c r="H49" s="2458"/>
      <c r="I49" s="2458"/>
      <c r="J49" s="2458"/>
      <c r="K49" s="2458"/>
      <c r="L49" s="2458"/>
      <c r="M49" s="2458"/>
      <c r="N49" s="2511"/>
      <c r="O49" s="2451">
        <v>-715.1092830837936</v>
      </c>
    </row>
    <row r="50" ht="18" customHeight="1" x14ac:dyDescent="0.25">
      <c r="B50" s="2493" t="s">
        <v>2123</v>
      </c>
      <c r="C50" s="2512" t="s">
        <v>103</v>
      </c>
      <c r="D50" s="2513" t="s">
        <v>103</v>
      </c>
      <c r="E50" s="2513" t="s">
        <v>103</v>
      </c>
      <c r="F50" s="268"/>
      <c r="G50" s="268"/>
      <c r="H50" s="268"/>
      <c r="I50" s="268"/>
      <c r="J50" s="268"/>
      <c r="K50" s="2514" t="s">
        <v>103</v>
      </c>
      <c r="L50" s="2514" t="s">
        <v>103</v>
      </c>
      <c r="M50" s="2514" t="s">
        <v>103</v>
      </c>
      <c r="N50" s="2515">
        <v>0.738838733593666</v>
      </c>
      <c r="O50" s="2476" t="s">
        <v>103</v>
      </c>
    </row>
    <row r="51" ht="18" customHeight="1" x14ac:dyDescent="0.25">
      <c r="B51" s="2516" t="s">
        <v>2124</v>
      </c>
      <c r="C51" s="2460">
        <v>243.8368408670101</v>
      </c>
      <c r="D51" s="2479">
        <v>773.2841185605919</v>
      </c>
      <c r="E51" s="2480">
        <v>5.906115981955474</v>
      </c>
      <c r="F51" s="2481"/>
      <c r="G51" s="2481"/>
      <c r="H51" s="2481"/>
      <c r="I51" s="2481"/>
      <c r="J51" s="2481"/>
      <c r="K51" s="2482">
        <v>2.937658281053664</v>
      </c>
      <c r="L51" s="2482">
        <v>89.56124692557779</v>
      </c>
      <c r="M51" s="2482">
        <v>10.565554098792271</v>
      </c>
      <c r="N51" s="2483">
        <v>0.38556579607021707</v>
      </c>
      <c r="O51" s="2517">
        <v>23460.91289578178</v>
      </c>
    </row>
    <row r="52" ht="18" customHeight="1" x14ac:dyDescent="0.25">
      <c r="B52" s="2518" t="s">
        <v>2125</v>
      </c>
      <c r="C52" s="2488"/>
      <c r="D52" s="2479">
        <v>657.1734927423689</v>
      </c>
      <c r="E52" s="184"/>
      <c r="F52" s="2481"/>
      <c r="G52" s="2481"/>
      <c r="H52" s="2481"/>
      <c r="I52" s="2481"/>
      <c r="J52" s="2481"/>
      <c r="K52" s="2482" t="s">
        <v>1387</v>
      </c>
      <c r="L52" s="2482" t="s">
        <v>463</v>
      </c>
      <c r="M52" s="2482">
        <v>8.655780552837685</v>
      </c>
      <c r="N52" s="713"/>
      <c r="O52" s="2519">
        <v>18400.85779678633</v>
      </c>
    </row>
    <row r="53" ht="18" customHeight="1" x14ac:dyDescent="0.25">
      <c r="B53" s="2485" t="s">
        <v>2126</v>
      </c>
      <c r="C53" s="2488"/>
      <c r="D53" s="2486">
        <v>3.898179919</v>
      </c>
      <c r="E53" s="2462">
        <v>1.4158919279999997</v>
      </c>
      <c r="F53" s="1520"/>
      <c r="G53" s="1520"/>
      <c r="H53" s="1520"/>
      <c r="I53" s="1520"/>
      <c r="J53" s="1520"/>
      <c r="K53" s="2487" t="s">
        <v>107</v>
      </c>
      <c r="L53" s="2487" t="s">
        <v>107</v>
      </c>
      <c r="M53" s="2487">
        <v>0.29971600331904</v>
      </c>
      <c r="N53" s="713"/>
      <c r="O53" s="2446">
        <v>484.36039865199996</v>
      </c>
    </row>
    <row r="54" ht="18" customHeight="1" x14ac:dyDescent="0.25">
      <c r="B54" s="2485" t="s">
        <v>2127</v>
      </c>
      <c r="C54" s="2478">
        <v>243.8368408670101</v>
      </c>
      <c r="D54" s="2453">
        <v>2.7158461052009097</v>
      </c>
      <c r="E54" s="2453">
        <v>0.09718218446820953</v>
      </c>
      <c r="F54" s="1520"/>
      <c r="G54" s="1520"/>
      <c r="H54" s="1520"/>
      <c r="I54" s="1520"/>
      <c r="J54" s="1520"/>
      <c r="K54" s="2487">
        <v>2.937658281053664</v>
      </c>
      <c r="L54" s="2487">
        <v>89.56124692557779</v>
      </c>
      <c r="M54" s="2487">
        <v>1.4942215357845212</v>
      </c>
      <c r="N54" s="2489">
        <v>0.38556579607021707</v>
      </c>
      <c r="O54" s="2520">
        <v>345.6338106967111</v>
      </c>
    </row>
    <row r="55" ht="18" customHeight="1" x14ac:dyDescent="0.25">
      <c r="B55" s="2485" t="s">
        <v>2128</v>
      </c>
      <c r="C55" s="874"/>
      <c r="D55" s="2453">
        <v>109.49659979402219</v>
      </c>
      <c r="E55" s="2453">
        <v>4.393041869487265</v>
      </c>
      <c r="F55" s="1520"/>
      <c r="G55" s="1520"/>
      <c r="H55" s="1520"/>
      <c r="I55" s="1520"/>
      <c r="J55" s="1520"/>
      <c r="K55" s="2487" t="s">
        <v>463</v>
      </c>
      <c r="L55" s="2487" t="s">
        <v>463</v>
      </c>
      <c r="M55" s="2487">
        <v>0.11583600685102388</v>
      </c>
      <c r="N55" s="713"/>
      <c r="O55" s="2520">
        <v>4230.060889646747</v>
      </c>
    </row>
    <row r="56" ht="18" customHeight="1" x14ac:dyDescent="0.25">
      <c r="B56" s="2493" t="s">
        <v>2129</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2130</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2131</v>
      </c>
      <c r="C59" s="2526"/>
      <c r="D59" s="2527"/>
      <c r="E59" s="2527"/>
      <c r="F59" s="2527"/>
      <c r="G59" s="2527"/>
      <c r="H59" s="2527"/>
      <c r="I59" s="2527"/>
      <c r="J59" s="2527"/>
      <c r="K59" s="2527"/>
      <c r="L59" s="2527"/>
      <c r="M59" s="2527"/>
      <c r="N59" s="2528"/>
      <c r="O59" s="1011"/>
    </row>
    <row r="60" ht="18" customHeight="1" x14ac:dyDescent="0.25">
      <c r="B60" s="2529" t="s">
        <v>122</v>
      </c>
      <c r="C60" s="2452">
        <v>16385.556379867205</v>
      </c>
      <c r="D60" s="2444">
        <v>0.7392247928863621</v>
      </c>
      <c r="E60" s="2444">
        <v>0.4284093225337179</v>
      </c>
      <c r="F60" s="49"/>
      <c r="G60" s="49"/>
      <c r="H60" s="49"/>
      <c r="I60" s="49"/>
      <c r="J60" s="49"/>
      <c r="K60" s="2444">
        <v>178.58997551543945</v>
      </c>
      <c r="L60" s="2444">
        <v>25.304187306872606</v>
      </c>
      <c r="M60" s="2444">
        <v>6.546602259319955</v>
      </c>
      <c r="N60" s="2445">
        <v>133.7902794022909</v>
      </c>
      <c r="O60" s="2448">
        <v>16519.78314453946</v>
      </c>
    </row>
    <row r="61" ht="18" customHeight="1" x14ac:dyDescent="0.25">
      <c r="B61" s="2447" t="s">
        <v>123</v>
      </c>
      <c r="C61" s="2452">
        <v>9208.925544435471</v>
      </c>
      <c r="D61" s="2462">
        <v>0.06119383962214965</v>
      </c>
      <c r="E61" s="2462">
        <v>0.2476010683299279</v>
      </c>
      <c r="F61" s="49"/>
      <c r="G61" s="49"/>
      <c r="H61" s="49"/>
      <c r="I61" s="49"/>
      <c r="J61" s="184"/>
      <c r="K61" s="2462">
        <v>41.96279087804692</v>
      </c>
      <c r="L61" s="2462">
        <v>8.716328624183932</v>
      </c>
      <c r="M61" s="2462">
        <v>1.1591636489264594</v>
      </c>
      <c r="N61" s="2463">
        <v>2.8431970755378617</v>
      </c>
      <c r="O61" s="2446">
        <v>9276.253255052321</v>
      </c>
    </row>
    <row r="62" ht="18" customHeight="1" x14ac:dyDescent="0.25">
      <c r="B62" s="2447" t="s">
        <v>2132</v>
      </c>
      <c r="C62" s="2452">
        <v>7176.6308354317325</v>
      </c>
      <c r="D62" s="2444">
        <v>0.6780309532642125</v>
      </c>
      <c r="E62" s="2444">
        <v>0.18080825420379001</v>
      </c>
      <c r="F62" s="49"/>
      <c r="G62" s="49"/>
      <c r="H62" s="49"/>
      <c r="I62" s="49"/>
      <c r="J62" s="49"/>
      <c r="K62" s="2444">
        <v>136.62718463739253</v>
      </c>
      <c r="L62" s="2444">
        <v>16.587858682688672</v>
      </c>
      <c r="M62" s="2444">
        <v>5.387438610393495</v>
      </c>
      <c r="N62" s="2445">
        <v>130.94708232675305</v>
      </c>
      <c r="O62" s="2448">
        <v>7243.529889487135</v>
      </c>
    </row>
    <row r="63" ht="18" customHeight="1" x14ac:dyDescent="0.25">
      <c r="B63" s="2529" t="s">
        <v>125</v>
      </c>
      <c r="C63" s="2452" t="s">
        <v>126</v>
      </c>
      <c r="D63" s="2444" t="s">
        <v>126</v>
      </c>
      <c r="E63" s="2444" t="s">
        <v>126</v>
      </c>
      <c r="F63" s="49"/>
      <c r="G63" s="49"/>
      <c r="H63" s="49"/>
      <c r="I63" s="49"/>
      <c r="J63" s="49"/>
      <c r="K63" s="2444" t="s">
        <v>126</v>
      </c>
      <c r="L63" s="2444" t="s">
        <v>126</v>
      </c>
      <c r="M63" s="2444" t="s">
        <v>126</v>
      </c>
      <c r="N63" s="2445" t="s">
        <v>126</v>
      </c>
      <c r="O63" s="2448" t="s">
        <v>126</v>
      </c>
    </row>
    <row r="64" ht="18" customHeight="1" x14ac:dyDescent="0.25">
      <c r="B64" s="2530" t="s">
        <v>127</v>
      </c>
      <c r="C64" s="2457">
        <v>26860.191765052856</v>
      </c>
      <c r="D64" s="1530"/>
      <c r="E64" s="1530"/>
      <c r="F64" s="498"/>
      <c r="G64" s="498"/>
      <c r="H64" s="498"/>
      <c r="I64" s="498"/>
      <c r="J64" s="1530"/>
      <c r="K64" s="1530"/>
      <c r="L64" s="1530"/>
      <c r="M64" s="1530"/>
      <c r="N64" s="2503"/>
      <c r="O64" s="2504">
        <v>26860.191765052856</v>
      </c>
    </row>
    <row r="65" ht="18" customHeight="1" x14ac:dyDescent="0.25">
      <c r="B65" s="2529" t="s">
        <v>2133</v>
      </c>
      <c r="C65" s="2457" t="s">
        <v>103</v>
      </c>
      <c r="D65" s="49"/>
      <c r="E65" s="49"/>
      <c r="F65" s="49"/>
      <c r="G65" s="49"/>
      <c r="H65" s="49"/>
      <c r="I65" s="49"/>
      <c r="J65" s="49"/>
      <c r="K65" s="49"/>
      <c r="L65" s="49"/>
      <c r="M65" s="49"/>
      <c r="N65" s="690"/>
      <c r="O65" s="2448" t="s">
        <v>103</v>
      </c>
    </row>
    <row r="66" ht="18" customHeight="1" x14ac:dyDescent="0.25">
      <c r="B66" s="2530" t="s">
        <v>2134</v>
      </c>
      <c r="C66" s="2457">
        <v>7203.635174956509</v>
      </c>
      <c r="D66" s="498"/>
      <c r="E66" s="498"/>
      <c r="F66" s="266"/>
      <c r="G66" s="498"/>
      <c r="H66" s="498"/>
      <c r="I66" s="498"/>
      <c r="J66" s="498"/>
      <c r="K66" s="498"/>
      <c r="L66" s="498"/>
      <c r="M66" s="498"/>
      <c r="N66" s="1454"/>
      <c r="O66" s="2451">
        <v>7203.635174956509</v>
      </c>
    </row>
    <row r="67" ht="18" customHeight="1" x14ac:dyDescent="0.25">
      <c r="B67" s="2531" t="s">
        <v>2135</v>
      </c>
      <c r="C67" s="2532"/>
      <c r="D67" s="2533"/>
      <c r="E67" s="2534">
        <v>6.255737766068994</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2136</v>
      </c>
      <c r="C69" s="2539">
        <v>1181.3803402079811</v>
      </c>
      <c r="D69" s="2540"/>
      <c r="E69" s="2541"/>
      <c r="F69" s="2541"/>
      <c r="G69" s="2541"/>
      <c r="H69" s="2541"/>
      <c r="I69" s="2541"/>
      <c r="J69" s="2541"/>
      <c r="K69" s="2541"/>
      <c r="L69" s="2541"/>
      <c r="M69" s="2541"/>
      <c r="N69" s="2542"/>
      <c r="O69" s="2535"/>
    </row>
    <row r="70" ht="14.1" customHeight="1" x14ac:dyDescent="0.25">
      <c r="B70" s="206" t="s">
        <v>2137</v>
      </c>
    </row>
    <row r="71" ht="14.1" customHeight="1" x14ac:dyDescent="0.25">
      <c r="B71" s="206" t="s">
        <v>2138</v>
      </c>
      <c r="C71" s="2543"/>
      <c r="D71" s="2543"/>
      <c r="E71" s="2543"/>
      <c r="F71" s="2543"/>
      <c r="G71" s="2543"/>
      <c r="H71" s="2543"/>
      <c r="I71" s="2543"/>
      <c r="J71" s="2543"/>
      <c r="K71" s="2543"/>
      <c r="L71" s="2543"/>
      <c r="M71" s="2543"/>
      <c r="N71" s="2543"/>
      <c r="O71" s="2543"/>
    </row>
    <row r="72" ht="14.1" customHeight="1" x14ac:dyDescent="0.25">
      <c r="B72" s="206" t="s">
        <v>654</v>
      </c>
      <c r="C72" s="2543"/>
      <c r="D72" s="2543"/>
      <c r="E72" s="2543"/>
      <c r="F72" s="2543"/>
      <c r="G72" s="2543"/>
      <c r="H72" s="2543"/>
      <c r="I72" s="2543"/>
      <c r="J72" s="2543"/>
      <c r="K72" s="2543"/>
      <c r="L72" s="2543"/>
      <c r="M72" s="2543"/>
      <c r="N72" s="2543"/>
      <c r="O72" s="2543"/>
    </row>
    <row r="73" ht="14.1" customHeight="1" x14ac:dyDescent="0.25">
      <c r="B73" s="206" t="s">
        <v>2139</v>
      </c>
      <c r="C73" s="2544"/>
      <c r="D73" s="2544"/>
      <c r="E73" s="2544"/>
      <c r="F73" s="2544"/>
      <c r="G73" s="2544"/>
      <c r="H73" s="2544"/>
      <c r="I73" s="2544"/>
      <c r="J73" s="2544"/>
      <c r="K73" s="2544"/>
      <c r="L73" s="2544"/>
      <c r="M73" s="2544"/>
      <c r="N73" s="2545"/>
      <c r="O73" s="2545"/>
    </row>
    <row r="74" ht="14.1" customHeight="1" x14ac:dyDescent="0.25">
      <c r="B74" s="206" t="s">
        <v>2140</v>
      </c>
      <c r="C74" s="2544"/>
      <c r="D74" s="2544"/>
      <c r="E74" s="2544"/>
      <c r="F74" s="2544"/>
      <c r="G74" s="2544"/>
      <c r="H74" s="2544"/>
      <c r="I74" s="2544"/>
      <c r="J74" s="2544"/>
      <c r="K74" s="2544"/>
      <c r="L74" s="2544"/>
      <c r="M74" s="2544"/>
      <c r="N74" s="2545"/>
      <c r="O74" s="2545"/>
    </row>
    <row r="75" ht="14.1" customHeight="1" x14ac:dyDescent="0.25">
      <c r="B75" s="206" t="s">
        <v>2141</v>
      </c>
      <c r="C75" s="2546"/>
      <c r="D75" s="2546"/>
      <c r="E75" s="2546"/>
      <c r="F75" s="2546"/>
      <c r="G75" s="2545"/>
      <c r="H75" s="2545"/>
      <c r="I75" s="2545"/>
      <c r="J75" s="2545"/>
      <c r="K75" s="2545"/>
      <c r="L75" s="2545"/>
      <c r="M75" s="2545"/>
      <c r="N75" s="2545"/>
      <c r="O75" s="2545"/>
    </row>
    <row r="76" ht="14.1" customHeight="1" x14ac:dyDescent="0.25">
      <c r="B76" s="206" t="s">
        <v>2142</v>
      </c>
      <c r="C76" s="2546"/>
      <c r="D76" s="2546"/>
      <c r="E76" s="2546"/>
      <c r="F76" s="2546"/>
      <c r="G76" s="2545"/>
      <c r="H76" s="2545"/>
      <c r="I76" s="2545"/>
      <c r="J76" s="2545"/>
      <c r="K76" s="2545"/>
      <c r="L76" s="2545"/>
      <c r="M76" s="2545"/>
      <c r="N76" s="2545"/>
      <c r="O76" s="2545"/>
    </row>
    <row r="77" ht="14.1" customHeight="1" x14ac:dyDescent="0.25">
      <c r="B77" s="206" t="s">
        <v>2143</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134</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2144</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411</v>
      </c>
      <c r="C8" s="2553" t="s">
        <v>2145</v>
      </c>
      <c r="D8" s="2553" t="s">
        <v>566</v>
      </c>
      <c r="E8" s="2553" t="s">
        <v>567</v>
      </c>
      <c r="F8" s="2553" t="s">
        <v>2146</v>
      </c>
      <c r="G8" s="2553" t="s">
        <v>2147</v>
      </c>
      <c r="H8" s="2419" t="s">
        <v>905</v>
      </c>
      <c r="I8" s="2418" t="s">
        <v>595</v>
      </c>
      <c r="J8" s="2553" t="s">
        <v>2148</v>
      </c>
      <c r="K8" s="2554" t="s">
        <v>352</v>
      </c>
    </row>
    <row r="9" ht="18" customHeight="1" x14ac:dyDescent="0.2">
      <c r="B9" s="2555" t="s">
        <v>415</v>
      </c>
      <c r="C9" s="2556" t="s">
        <v>2149</v>
      </c>
      <c r="D9" s="2556"/>
      <c r="E9" s="2556"/>
      <c r="F9" s="2556"/>
      <c r="G9" s="2556"/>
      <c r="H9" s="2556"/>
      <c r="I9" s="2556"/>
      <c r="J9" s="2556"/>
      <c r="K9" s="2556"/>
    </row>
    <row r="10" ht="18" customHeight="1" x14ac:dyDescent="0.2">
      <c r="B10" s="2557" t="s">
        <v>2150</v>
      </c>
      <c r="C10" s="2431">
        <v>461013.8690542629</v>
      </c>
      <c r="D10" s="2431">
        <v>53429.5423483304</v>
      </c>
      <c r="E10" s="2431">
        <v>22588.37802798523</v>
      </c>
      <c r="F10" s="2431">
        <v>10583.52940407721</v>
      </c>
      <c r="G10" s="2431">
        <v>1749.680737929618</v>
      </c>
      <c r="H10" s="2431">
        <v>24.428296784000004</v>
      </c>
      <c r="I10" s="2558">
        <v>586.5854078134963</v>
      </c>
      <c r="J10" s="2558">
        <v>22.201666666666664</v>
      </c>
      <c r="K10" s="2433">
        <v>549998.2149438496</v>
      </c>
      <c r="M10" s="1570"/>
    </row>
    <row r="11" ht="18" customHeight="1" x14ac:dyDescent="0.2">
      <c r="B11" s="2559" t="s">
        <v>2090</v>
      </c>
      <c r="C11" s="2496">
        <v>467639.0245112783</v>
      </c>
      <c r="D11" s="2496">
        <v>10157.786007320712</v>
      </c>
      <c r="E11" s="2496">
        <v>4856.745597449754</v>
      </c>
      <c r="F11" s="2438"/>
      <c r="G11" s="2438"/>
      <c r="H11" s="2560"/>
      <c r="I11" s="2560"/>
      <c r="J11" s="2561"/>
      <c r="K11" s="2562">
        <v>482653.55611604877</v>
      </c>
      <c r="L11" s="135"/>
    </row>
    <row r="12" ht="18" customHeight="1" x14ac:dyDescent="0.2">
      <c r="B12" s="2563" t="s">
        <v>153</v>
      </c>
      <c r="C12" s="2487">
        <v>465047.5401010324</v>
      </c>
      <c r="D12" s="2487">
        <v>2828.2928743911248</v>
      </c>
      <c r="E12" s="2487">
        <v>4845.136895659493</v>
      </c>
      <c r="F12" s="49"/>
      <c r="G12" s="49"/>
      <c r="H12" s="49"/>
      <c r="I12" s="1305"/>
      <c r="J12" s="1305"/>
      <c r="K12" s="2564">
        <v>472720.96987108304</v>
      </c>
      <c r="L12" s="135"/>
    </row>
    <row r="13" ht="18" customHeight="1" x14ac:dyDescent="0.2">
      <c r="B13" s="2565" t="s">
        <v>2092</v>
      </c>
      <c r="C13" s="2487">
        <v>161489.53480612676</v>
      </c>
      <c r="D13" s="2487">
        <v>189.30118942047304</v>
      </c>
      <c r="E13" s="2487">
        <v>494.76985449467554</v>
      </c>
      <c r="F13" s="49"/>
      <c r="G13" s="49"/>
      <c r="H13" s="49"/>
      <c r="I13" s="1305"/>
      <c r="J13" s="1305"/>
      <c r="K13" s="2564">
        <v>162173.6058500419</v>
      </c>
      <c r="L13" s="135"/>
    </row>
    <row r="14" ht="18" customHeight="1" x14ac:dyDescent="0.2">
      <c r="B14" s="2565" t="s">
        <v>2151</v>
      </c>
      <c r="C14" s="2487">
        <v>87667.57279489611</v>
      </c>
      <c r="D14" s="2487">
        <v>181.3879234783737</v>
      </c>
      <c r="E14" s="2487">
        <v>1296.2025939911011</v>
      </c>
      <c r="F14" s="49"/>
      <c r="G14" s="49"/>
      <c r="H14" s="49"/>
      <c r="I14" s="1305"/>
      <c r="J14" s="1305"/>
      <c r="K14" s="2564">
        <v>89145.16331236558</v>
      </c>
      <c r="L14" s="135"/>
    </row>
    <row r="15" ht="18" customHeight="1" x14ac:dyDescent="0.2">
      <c r="B15" s="2565" t="s">
        <v>2094</v>
      </c>
      <c r="C15" s="2487">
        <v>128062.07450353271</v>
      </c>
      <c r="D15" s="2487">
        <v>515.351415044825</v>
      </c>
      <c r="E15" s="2487">
        <v>1019.2612350856095</v>
      </c>
      <c r="F15" s="49"/>
      <c r="G15" s="49"/>
      <c r="H15" s="49"/>
      <c r="I15" s="1305"/>
      <c r="J15" s="1305"/>
      <c r="K15" s="2564">
        <v>129596.68715366315</v>
      </c>
      <c r="L15" s="135"/>
    </row>
    <row r="16" ht="18" customHeight="1" x14ac:dyDescent="0.2">
      <c r="B16" s="2565" t="s">
        <v>2095</v>
      </c>
      <c r="C16" s="2487">
        <v>86817.68603530877</v>
      </c>
      <c r="D16" s="2487">
        <v>1938.6874855509827</v>
      </c>
      <c r="E16" s="2487">
        <v>1971.482295814578</v>
      </c>
      <c r="F16" s="49"/>
      <c r="G16" s="49"/>
      <c r="H16" s="49"/>
      <c r="I16" s="1305"/>
      <c r="J16" s="1305"/>
      <c r="K16" s="2564">
        <v>90727.85581667433</v>
      </c>
      <c r="L16" s="135"/>
    </row>
    <row r="17" ht="18" customHeight="1" x14ac:dyDescent="0.2">
      <c r="B17" s="2565" t="s">
        <v>2096</v>
      </c>
      <c r="C17" s="2487">
        <v>1010.6719611680807</v>
      </c>
      <c r="D17" s="2487">
        <v>3.564860896470588</v>
      </c>
      <c r="E17" s="2487">
        <v>63.420916273529414</v>
      </c>
      <c r="F17" s="49"/>
      <c r="G17" s="49"/>
      <c r="H17" s="49"/>
      <c r="I17" s="1305"/>
      <c r="J17" s="1305"/>
      <c r="K17" s="2564">
        <v>1077.6577383380807</v>
      </c>
      <c r="L17" s="135"/>
    </row>
    <row r="18" ht="18" customHeight="1" x14ac:dyDescent="0.2">
      <c r="B18" s="2563" t="s">
        <v>105</v>
      </c>
      <c r="C18" s="2487">
        <v>2591.48441024589</v>
      </c>
      <c r="D18" s="2487">
        <v>7329.493132929589</v>
      </c>
      <c r="E18" s="2487">
        <v>11.60870179026048</v>
      </c>
      <c r="F18" s="49"/>
      <c r="G18" s="49"/>
      <c r="H18" s="49"/>
      <c r="I18" s="1305"/>
      <c r="J18" s="1305"/>
      <c r="K18" s="2564">
        <v>9932.58624496574</v>
      </c>
      <c r="L18" s="135"/>
    </row>
    <row r="19" ht="18" customHeight="1" x14ac:dyDescent="0.2">
      <c r="B19" s="2565" t="s">
        <v>2097</v>
      </c>
      <c r="C19" s="2487">
        <v>0.059345076125326184</v>
      </c>
      <c r="D19" s="2487">
        <v>73.70818</v>
      </c>
      <c r="E19" s="2487" t="s">
        <v>107</v>
      </c>
      <c r="F19" s="49"/>
      <c r="G19" s="49"/>
      <c r="H19" s="49"/>
      <c r="I19" s="1305"/>
      <c r="J19" s="1305"/>
      <c r="K19" s="2564">
        <v>73.76752507612532</v>
      </c>
      <c r="L19" s="135"/>
    </row>
    <row r="20" ht="18" customHeight="1" x14ac:dyDescent="0.2">
      <c r="B20" s="2566" t="s">
        <v>2098</v>
      </c>
      <c r="C20" s="2487">
        <v>2591.425065169765</v>
      </c>
      <c r="D20" s="2487">
        <v>7255.784952929589</v>
      </c>
      <c r="E20" s="2487">
        <v>11.60870179026048</v>
      </c>
      <c r="F20" s="49"/>
      <c r="G20" s="49"/>
      <c r="H20" s="49"/>
      <c r="I20" s="1305"/>
      <c r="J20" s="1305"/>
      <c r="K20" s="2564">
        <v>9858.818719889616</v>
      </c>
      <c r="L20" s="135"/>
    </row>
    <row r="21" ht="18" customHeight="1" x14ac:dyDescent="0.2">
      <c r="B21" s="2567" t="s">
        <v>2152</v>
      </c>
      <c r="C21" s="2514" t="s">
        <v>103</v>
      </c>
      <c r="D21" s="266"/>
      <c r="E21" s="266"/>
      <c r="F21" s="266"/>
      <c r="G21" s="266"/>
      <c r="H21" s="266"/>
      <c r="I21" s="1324"/>
      <c r="J21" s="1324"/>
      <c r="K21" s="2568" t="s">
        <v>103</v>
      </c>
      <c r="L21" s="135"/>
    </row>
    <row r="22" ht="18" customHeight="1" x14ac:dyDescent="0.2">
      <c r="B22" s="2559" t="s">
        <v>2100</v>
      </c>
      <c r="C22" s="2496">
        <v>27601.34844883867</v>
      </c>
      <c r="D22" s="2496">
        <v>85.39422278900763</v>
      </c>
      <c r="E22" s="2496">
        <v>2953.3492924149996</v>
      </c>
      <c r="F22" s="2496">
        <v>10583.52940407721</v>
      </c>
      <c r="G22" s="2496">
        <v>1749.680737929618</v>
      </c>
      <c r="H22" s="2496">
        <v>24.428296784000004</v>
      </c>
      <c r="I22" s="2496">
        <v>586.5854078134963</v>
      </c>
      <c r="J22" s="2569">
        <v>22.201666666666664</v>
      </c>
      <c r="K22" s="2562">
        <v>43606.51747731366</v>
      </c>
      <c r="L22" s="135"/>
    </row>
    <row r="23" ht="18" customHeight="1" x14ac:dyDescent="0.2">
      <c r="B23" s="2570" t="s">
        <v>2101</v>
      </c>
      <c r="C23" s="2487">
        <v>23361.754815494845</v>
      </c>
      <c r="D23" s="2487" t="s">
        <v>103</v>
      </c>
      <c r="E23" s="2487" t="s">
        <v>103</v>
      </c>
      <c r="F23" s="49"/>
      <c r="G23" s="49"/>
      <c r="H23" s="49"/>
      <c r="I23" s="1305"/>
      <c r="J23" s="1305"/>
      <c r="K23" s="2564">
        <v>23361.754815494845</v>
      </c>
      <c r="L23" s="135"/>
    </row>
    <row r="24" ht="18" customHeight="1" x14ac:dyDescent="0.2">
      <c r="B24" s="2570" t="s">
        <v>874</v>
      </c>
      <c r="C24" s="2487">
        <v>1591.2891999999997</v>
      </c>
      <c r="D24" s="2487">
        <v>6.629958719999999</v>
      </c>
      <c r="E24" s="2487">
        <v>2262.358479915</v>
      </c>
      <c r="F24" s="2464">
        <v>23.74728336</v>
      </c>
      <c r="G24" s="2464">
        <v>1458.547342960289</v>
      </c>
      <c r="H24" s="2464" t="s">
        <v>103</v>
      </c>
      <c r="I24" s="2571" t="s">
        <v>103</v>
      </c>
      <c r="J24" s="2571" t="s">
        <v>103</v>
      </c>
      <c r="K24" s="2564">
        <v>5342.572264955288</v>
      </c>
      <c r="L24" s="135"/>
    </row>
    <row r="25" ht="18" customHeight="1" x14ac:dyDescent="0.2">
      <c r="B25" s="2570" t="s">
        <v>618</v>
      </c>
      <c r="C25" s="2487">
        <v>2360.9712605963255</v>
      </c>
      <c r="D25" s="2487">
        <v>78.76426406900762</v>
      </c>
      <c r="E25" s="2487" t="s">
        <v>103</v>
      </c>
      <c r="F25" s="2464" t="s">
        <v>103</v>
      </c>
      <c r="G25" s="2487">
        <v>163.08239496932913</v>
      </c>
      <c r="H25" s="2487"/>
      <c r="I25" s="2487">
        <v>60.207</v>
      </c>
      <c r="J25" s="2487"/>
      <c r="K25" s="2564">
        <v>2663.024919634662</v>
      </c>
      <c r="L25" s="135"/>
    </row>
    <row r="26" ht="18" customHeight="1" x14ac:dyDescent="0.2">
      <c r="B26" s="2572" t="s">
        <v>2153</v>
      </c>
      <c r="C26" s="2487">
        <v>287.33317274750056</v>
      </c>
      <c r="D26" s="2464" t="s">
        <v>463</v>
      </c>
      <c r="E26" s="2464" t="s">
        <v>463</v>
      </c>
      <c r="F26" s="49"/>
      <c r="G26" s="49"/>
      <c r="H26" s="49"/>
      <c r="I26" s="1305"/>
      <c r="J26" s="1305"/>
      <c r="K26" s="2564">
        <v>287.33317274750056</v>
      </c>
      <c r="L26" s="135"/>
    </row>
    <row r="27" ht="18" customHeight="1" x14ac:dyDescent="0.2">
      <c r="B27" s="2572" t="s">
        <v>2154</v>
      </c>
      <c r="C27" s="49"/>
      <c r="D27" s="49"/>
      <c r="E27" s="2464" t="s">
        <v>103</v>
      </c>
      <c r="F27" s="2487">
        <v>6.702666666666667</v>
      </c>
      <c r="G27" s="2487">
        <v>128.05100000000002</v>
      </c>
      <c r="H27" s="2487">
        <v>24.428296784000004</v>
      </c>
      <c r="I27" s="2487">
        <v>43.233666666666664</v>
      </c>
      <c r="J27" s="2571">
        <v>22.201666666666664</v>
      </c>
      <c r="K27" s="2564">
        <v>224.617296784</v>
      </c>
      <c r="L27" s="135"/>
    </row>
    <row r="28" ht="18" customHeight="1" x14ac:dyDescent="0.2">
      <c r="B28" s="2572" t="s">
        <v>2155</v>
      </c>
      <c r="C28" s="49"/>
      <c r="D28" s="49"/>
      <c r="E28" s="49"/>
      <c r="F28" s="2487">
        <v>10553.079454050543</v>
      </c>
      <c r="G28" s="2487" t="s">
        <v>103</v>
      </c>
      <c r="H28" s="2487" t="s">
        <v>103</v>
      </c>
      <c r="I28" s="2487" t="s">
        <v>103</v>
      </c>
      <c r="J28" s="2571" t="s">
        <v>103</v>
      </c>
      <c r="K28" s="2564">
        <v>10553.079454050543</v>
      </c>
      <c r="L28" s="135"/>
    </row>
    <row r="29" ht="18" customHeight="1" x14ac:dyDescent="0.2">
      <c r="B29" s="2572" t="s">
        <v>2156</v>
      </c>
      <c r="C29" s="2487" t="s">
        <v>103</v>
      </c>
      <c r="D29" s="2487" t="s">
        <v>103</v>
      </c>
      <c r="E29" s="2487">
        <v>690.9908124999998</v>
      </c>
      <c r="F29" s="2487" t="s">
        <v>103</v>
      </c>
      <c r="G29" s="2487" t="s">
        <v>103</v>
      </c>
      <c r="H29" s="2487" t="s">
        <v>103</v>
      </c>
      <c r="I29" s="2487">
        <v>483.14474114682974</v>
      </c>
      <c r="J29" s="2571"/>
      <c r="K29" s="2564">
        <v>1174.1355536468295</v>
      </c>
      <c r="L29" s="135"/>
    </row>
    <row r="30" ht="18" customHeight="1" x14ac:dyDescent="0.2">
      <c r="B30" s="2567" t="s">
        <v>2157</v>
      </c>
      <c r="C30" s="2514" t="s">
        <v>107</v>
      </c>
      <c r="D30" s="2514" t="s">
        <v>107</v>
      </c>
      <c r="E30" s="2514" t="s">
        <v>107</v>
      </c>
      <c r="F30" s="2514"/>
      <c r="G30" s="2514"/>
      <c r="H30" s="2514"/>
      <c r="I30" s="2514"/>
      <c r="J30" s="2573"/>
      <c r="K30" s="2568" t="s">
        <v>107</v>
      </c>
      <c r="L30" s="135"/>
    </row>
    <row r="31" ht="18" customHeight="1" x14ac:dyDescent="0.2">
      <c r="B31" s="2574" t="s">
        <v>2106</v>
      </c>
      <c r="C31" s="2496">
        <v>590.4016841448505</v>
      </c>
      <c r="D31" s="2496">
        <v>21400.691090823555</v>
      </c>
      <c r="E31" s="2496">
        <v>12643.474386130023</v>
      </c>
      <c r="F31" s="2438"/>
      <c r="G31" s="2438"/>
      <c r="H31" s="2438"/>
      <c r="I31" s="2561"/>
      <c r="J31" s="2561"/>
      <c r="K31" s="2562">
        <v>34634.56716109843</v>
      </c>
      <c r="L31" s="135"/>
    </row>
    <row r="32" ht="18" customHeight="1" x14ac:dyDescent="0.2">
      <c r="B32" s="2563" t="s">
        <v>2107</v>
      </c>
      <c r="C32" s="49"/>
      <c r="D32" s="2487">
        <v>14076.55267024143</v>
      </c>
      <c r="E32" s="49"/>
      <c r="F32" s="49"/>
      <c r="G32" s="49"/>
      <c r="H32" s="49"/>
      <c r="I32" s="1305"/>
      <c r="J32" s="1305"/>
      <c r="K32" s="2564">
        <v>14076.55267024143</v>
      </c>
      <c r="L32" s="135"/>
    </row>
    <row r="33" ht="18" customHeight="1" x14ac:dyDescent="0.2">
      <c r="B33" s="2563" t="s">
        <v>2108</v>
      </c>
      <c r="C33" s="49"/>
      <c r="D33" s="2487">
        <v>5239.085419678918</v>
      </c>
      <c r="E33" s="2487">
        <v>2105.521122177994</v>
      </c>
      <c r="F33" s="49"/>
      <c r="G33" s="49"/>
      <c r="H33" s="49"/>
      <c r="I33" s="1305"/>
      <c r="J33" s="1305"/>
      <c r="K33" s="2564">
        <v>7344.606541856912</v>
      </c>
      <c r="L33" s="135"/>
    </row>
    <row r="34" ht="18" customHeight="1" x14ac:dyDescent="0.2">
      <c r="B34" s="2563" t="s">
        <v>2109</v>
      </c>
      <c r="C34" s="49"/>
      <c r="D34" s="2487">
        <v>2068.2557110529847</v>
      </c>
      <c r="E34" s="49"/>
      <c r="F34" s="49"/>
      <c r="G34" s="49"/>
      <c r="H34" s="49"/>
      <c r="I34" s="1305"/>
      <c r="J34" s="1305"/>
      <c r="K34" s="2564">
        <v>2068.2557110529847</v>
      </c>
      <c r="L34" s="135"/>
    </row>
    <row r="35" ht="18" customHeight="1" x14ac:dyDescent="0.2">
      <c r="B35" s="2563" t="s">
        <v>2110</v>
      </c>
      <c r="C35" s="2575"/>
      <c r="D35" s="2487" t="s">
        <v>126</v>
      </c>
      <c r="E35" s="2487">
        <v>10533.83170672026</v>
      </c>
      <c r="F35" s="49"/>
      <c r="G35" s="49"/>
      <c r="H35" s="49"/>
      <c r="I35" s="1305"/>
      <c r="J35" s="1305"/>
      <c r="K35" s="2564">
        <v>10533.83170672026</v>
      </c>
      <c r="L35" s="135"/>
    </row>
    <row r="36" ht="18" customHeight="1" x14ac:dyDescent="0.2">
      <c r="B36" s="2563" t="s">
        <v>2111</v>
      </c>
      <c r="C36" s="49"/>
      <c r="D36" s="2487" t="s">
        <v>103</v>
      </c>
      <c r="E36" s="2487" t="s">
        <v>103</v>
      </c>
      <c r="F36" s="49"/>
      <c r="G36" s="49"/>
      <c r="H36" s="49"/>
      <c r="I36" s="1305"/>
      <c r="J36" s="1305"/>
      <c r="K36" s="2564" t="s">
        <v>103</v>
      </c>
      <c r="L36" s="135"/>
    </row>
    <row r="37" ht="18" customHeight="1" x14ac:dyDescent="0.2">
      <c r="B37" s="2563" t="s">
        <v>2112</v>
      </c>
      <c r="C37" s="49"/>
      <c r="D37" s="2487">
        <v>16.797289850221887</v>
      </c>
      <c r="E37" s="2487">
        <v>4.121557231767414</v>
      </c>
      <c r="F37" s="49"/>
      <c r="G37" s="49"/>
      <c r="H37" s="49"/>
      <c r="I37" s="1305"/>
      <c r="J37" s="1305"/>
      <c r="K37" s="2564">
        <v>20.918847081989302</v>
      </c>
      <c r="L37" s="135"/>
    </row>
    <row r="38" ht="18" customHeight="1" x14ac:dyDescent="0.2">
      <c r="B38" s="2563" t="s">
        <v>1002</v>
      </c>
      <c r="C38" s="2464">
        <v>11.777197850000002</v>
      </c>
      <c r="D38" s="2576"/>
      <c r="E38" s="2576"/>
      <c r="F38" s="49"/>
      <c r="G38" s="49"/>
      <c r="H38" s="49"/>
      <c r="I38" s="1305"/>
      <c r="J38" s="1305"/>
      <c r="K38" s="2564">
        <v>11.777197850000002</v>
      </c>
      <c r="L38" s="135"/>
    </row>
    <row r="39" ht="18" customHeight="1" x14ac:dyDescent="0.2">
      <c r="B39" s="2563" t="s">
        <v>1003</v>
      </c>
      <c r="C39" s="2464">
        <v>539.3574266666668</v>
      </c>
      <c r="D39" s="2576"/>
      <c r="E39" s="2576"/>
      <c r="F39" s="49"/>
      <c r="G39" s="49"/>
      <c r="H39" s="49"/>
      <c r="I39" s="1305"/>
      <c r="J39" s="1305"/>
      <c r="K39" s="2564">
        <v>539.3574266666668</v>
      </c>
      <c r="L39" s="135"/>
    </row>
    <row r="40" ht="18" customHeight="1" x14ac:dyDescent="0.2">
      <c r="B40" s="2563" t="s">
        <v>1004</v>
      </c>
      <c r="C40" s="2464">
        <v>39.26705962818368</v>
      </c>
      <c r="D40" s="2576"/>
      <c r="E40" s="2576"/>
      <c r="F40" s="49"/>
      <c r="G40" s="49"/>
      <c r="H40" s="49"/>
      <c r="I40" s="1305"/>
      <c r="J40" s="1305"/>
      <c r="K40" s="2564">
        <v>39.26705962818368</v>
      </c>
      <c r="L40" s="135"/>
    </row>
    <row r="41" ht="18" customHeight="1" x14ac:dyDescent="0.2">
      <c r="B41" s="2577" t="s">
        <v>2114</v>
      </c>
      <c r="C41" s="2474" t="s">
        <v>103</v>
      </c>
      <c r="D41" s="2474" t="s">
        <v>103</v>
      </c>
      <c r="E41" s="2474" t="s">
        <v>103</v>
      </c>
      <c r="F41" s="266"/>
      <c r="G41" s="266"/>
      <c r="H41" s="266"/>
      <c r="I41" s="1324"/>
      <c r="J41" s="1324"/>
      <c r="K41" s="2568" t="s">
        <v>103</v>
      </c>
      <c r="L41" s="135"/>
    </row>
    <row r="42" ht="18" customHeight="1" x14ac:dyDescent="0.2">
      <c r="B42" s="2559" t="s">
        <v>2158</v>
      </c>
      <c r="C42" s="2578">
        <v>-35060.742430866</v>
      </c>
      <c r="D42" s="2578">
        <v>133.71570770054745</v>
      </c>
      <c r="E42" s="2578">
        <v>569.6880167722537</v>
      </c>
      <c r="F42" s="2438"/>
      <c r="G42" s="2438"/>
      <c r="H42" s="2438"/>
      <c r="I42" s="2561"/>
      <c r="J42" s="2561"/>
      <c r="K42" s="2562">
        <v>-34357.338706393195</v>
      </c>
      <c r="L42" s="135"/>
    </row>
    <row r="43" ht="18" customHeight="1" x14ac:dyDescent="0.2">
      <c r="B43" s="2563" t="s">
        <v>1372</v>
      </c>
      <c r="C43" s="2464">
        <v>-34606.18207400119</v>
      </c>
      <c r="D43" s="2464">
        <v>49.34312007118939</v>
      </c>
      <c r="E43" s="2464">
        <v>25.83389797040235</v>
      </c>
      <c r="F43" s="49"/>
      <c r="G43" s="49"/>
      <c r="H43" s="49"/>
      <c r="I43" s="1305"/>
      <c r="J43" s="1305"/>
      <c r="K43" s="2564">
        <v>-34531.00505595959</v>
      </c>
      <c r="L43" s="135"/>
    </row>
    <row r="44" ht="18" customHeight="1" x14ac:dyDescent="0.2">
      <c r="B44" s="2563" t="s">
        <v>1375</v>
      </c>
      <c r="C44" s="2464">
        <v>-1042.0779931893633</v>
      </c>
      <c r="D44" s="2464">
        <v>0.7381597118310869</v>
      </c>
      <c r="E44" s="2464">
        <v>43.33777716903591</v>
      </c>
      <c r="F44" s="49"/>
      <c r="G44" s="49"/>
      <c r="H44" s="49"/>
      <c r="I44" s="1305"/>
      <c r="J44" s="1305"/>
      <c r="K44" s="2564">
        <v>-998.0020563084963</v>
      </c>
      <c r="L44" s="135"/>
    </row>
    <row r="45" ht="18" customHeight="1" x14ac:dyDescent="0.2">
      <c r="B45" s="2563" t="s">
        <v>1378</v>
      </c>
      <c r="C45" s="2464">
        <v>-6007.233667983432</v>
      </c>
      <c r="D45" s="2464">
        <v>83.63442791752699</v>
      </c>
      <c r="E45" s="2464">
        <v>43.78732586259582</v>
      </c>
      <c r="F45" s="49"/>
      <c r="G45" s="49"/>
      <c r="H45" s="49"/>
      <c r="I45" s="1305"/>
      <c r="J45" s="1305"/>
      <c r="K45" s="2564">
        <v>-5879.811914203308</v>
      </c>
      <c r="L45" s="135"/>
    </row>
    <row r="46" ht="18" customHeight="1" x14ac:dyDescent="0.2">
      <c r="B46" s="2563" t="s">
        <v>2159</v>
      </c>
      <c r="C46" s="2464">
        <v>8.16216334999918</v>
      </c>
      <c r="D46" s="2464" t="s">
        <v>103</v>
      </c>
      <c r="E46" s="2464" t="s">
        <v>103</v>
      </c>
      <c r="F46" s="49"/>
      <c r="G46" s="49"/>
      <c r="H46" s="49"/>
      <c r="I46" s="1305"/>
      <c r="J46" s="1305"/>
      <c r="K46" s="2564">
        <v>8.16216334999918</v>
      </c>
      <c r="L46" s="135"/>
    </row>
    <row r="47" ht="18" customHeight="1" x14ac:dyDescent="0.2">
      <c r="B47" s="2563" t="s">
        <v>2160</v>
      </c>
      <c r="C47" s="2464">
        <v>7301.698424041785</v>
      </c>
      <c r="D47" s="2464" t="s">
        <v>1383</v>
      </c>
      <c r="E47" s="2464">
        <v>456.7290157702196</v>
      </c>
      <c r="F47" s="49"/>
      <c r="G47" s="49"/>
      <c r="H47" s="49"/>
      <c r="I47" s="1305"/>
      <c r="J47" s="1305"/>
      <c r="K47" s="2564">
        <v>7758.427439812005</v>
      </c>
      <c r="L47" s="135"/>
    </row>
    <row r="48" ht="18" customHeight="1" x14ac:dyDescent="0.2">
      <c r="B48" s="2563" t="s">
        <v>2161</v>
      </c>
      <c r="C48" s="2464" t="s">
        <v>103</v>
      </c>
      <c r="D48" s="2464" t="s">
        <v>103</v>
      </c>
      <c r="E48" s="2464" t="s">
        <v>103</v>
      </c>
      <c r="F48" s="49"/>
      <c r="G48" s="49"/>
      <c r="H48" s="49"/>
      <c r="I48" s="1305"/>
      <c r="J48" s="1305"/>
      <c r="K48" s="2564" t="s">
        <v>103</v>
      </c>
      <c r="L48" s="135"/>
    </row>
    <row r="49" ht="18" customHeight="1" x14ac:dyDescent="0.2">
      <c r="B49" s="2563" t="s">
        <v>2162</v>
      </c>
      <c r="C49" s="2464">
        <v>-715.1092830837936</v>
      </c>
      <c r="D49" s="2458"/>
      <c r="E49" s="2458"/>
      <c r="F49" s="49"/>
      <c r="G49" s="49"/>
      <c r="H49" s="49"/>
      <c r="I49" s="1305"/>
      <c r="J49" s="1305"/>
      <c r="K49" s="2564">
        <v>-715.1092830837936</v>
      </c>
      <c r="L49" s="135"/>
    </row>
    <row r="50" ht="18" customHeight="1" x14ac:dyDescent="0.2">
      <c r="B50" s="2577" t="s">
        <v>2163</v>
      </c>
      <c r="C50" s="2474" t="s">
        <v>103</v>
      </c>
      <c r="D50" s="2474" t="s">
        <v>103</v>
      </c>
      <c r="E50" s="2474" t="s">
        <v>103</v>
      </c>
      <c r="F50" s="266"/>
      <c r="G50" s="266"/>
      <c r="H50" s="266"/>
      <c r="I50" s="1324"/>
      <c r="J50" s="1324"/>
      <c r="K50" s="2568" t="s">
        <v>103</v>
      </c>
      <c r="L50" s="135"/>
    </row>
    <row r="51" ht="18" customHeight="1" x14ac:dyDescent="0.2">
      <c r="B51" s="2559" t="s">
        <v>2124</v>
      </c>
      <c r="C51" s="2578">
        <v>243.8368408670101</v>
      </c>
      <c r="D51" s="2578">
        <v>21651.95531969657</v>
      </c>
      <c r="E51" s="2578">
        <v>1565.1207352182007</v>
      </c>
      <c r="F51" s="2438"/>
      <c r="G51" s="2438"/>
      <c r="H51" s="2438"/>
      <c r="I51" s="2561"/>
      <c r="J51" s="2561"/>
      <c r="K51" s="2562">
        <v>23460.91289578178</v>
      </c>
      <c r="L51" s="135"/>
    </row>
    <row r="52" ht="18" customHeight="1" x14ac:dyDescent="0.2">
      <c r="B52" s="2563" t="s">
        <v>2164</v>
      </c>
      <c r="C52" s="49"/>
      <c r="D52" s="2464">
        <v>18400.85779678633</v>
      </c>
      <c r="E52" s="49"/>
      <c r="F52" s="49"/>
      <c r="G52" s="49"/>
      <c r="H52" s="49"/>
      <c r="I52" s="1305"/>
      <c r="J52" s="1305"/>
      <c r="K52" s="2564">
        <v>18400.85779678633</v>
      </c>
      <c r="L52" s="135"/>
    </row>
    <row r="53" ht="18" customHeight="1" x14ac:dyDescent="0.2">
      <c r="B53" s="2563" t="s">
        <v>2165</v>
      </c>
      <c r="C53" s="49"/>
      <c r="D53" s="2464">
        <v>109.149037732</v>
      </c>
      <c r="E53" s="2464">
        <v>375.21136091999995</v>
      </c>
      <c r="F53" s="49"/>
      <c r="G53" s="49"/>
      <c r="H53" s="49"/>
      <c r="I53" s="1305"/>
      <c r="J53" s="1305"/>
      <c r="K53" s="2564">
        <v>484.36039865199996</v>
      </c>
      <c r="L53" s="135"/>
    </row>
    <row r="54" ht="18" customHeight="1" x14ac:dyDescent="0.2">
      <c r="B54" s="2579" t="s">
        <v>2166</v>
      </c>
      <c r="C54" s="2464">
        <v>243.8368408670101</v>
      </c>
      <c r="D54" s="2464">
        <v>76.04369094562547</v>
      </c>
      <c r="E54" s="2464">
        <v>25.753278884075527</v>
      </c>
      <c r="F54" s="49"/>
      <c r="G54" s="49"/>
      <c r="H54" s="49"/>
      <c r="I54" s="1305"/>
      <c r="J54" s="1305"/>
      <c r="K54" s="2564">
        <v>345.6338106967111</v>
      </c>
      <c r="L54" s="135"/>
    </row>
    <row r="55" ht="18" customHeight="1" x14ac:dyDescent="0.2">
      <c r="B55" s="2563" t="s">
        <v>2167</v>
      </c>
      <c r="C55" s="49"/>
      <c r="D55" s="2464">
        <v>3065.9047942326215</v>
      </c>
      <c r="E55" s="2464">
        <v>1164.156095414125</v>
      </c>
      <c r="F55" s="49"/>
      <c r="G55" s="49"/>
      <c r="H55" s="49"/>
      <c r="I55" s="1305"/>
      <c r="J55" s="1305"/>
      <c r="K55" s="2564">
        <v>4230.060889646747</v>
      </c>
      <c r="L55" s="135"/>
    </row>
    <row r="56" ht="18" customHeight="1" x14ac:dyDescent="0.2">
      <c r="B56" s="2577" t="s">
        <v>2168</v>
      </c>
      <c r="C56" s="2514" t="s">
        <v>103</v>
      </c>
      <c r="D56" s="2514" t="s">
        <v>103</v>
      </c>
      <c r="E56" s="2514" t="s">
        <v>103</v>
      </c>
      <c r="F56" s="266"/>
      <c r="G56" s="266"/>
      <c r="H56" s="266"/>
      <c r="I56" s="1324"/>
      <c r="J56" s="1324"/>
      <c r="K56" s="2568" t="s">
        <v>103</v>
      </c>
      <c r="L56" s="135"/>
    </row>
    <row r="57" ht="18" customHeight="1" x14ac:dyDescent="0.2">
      <c r="B57" s="2557" t="s">
        <v>2169</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2170</v>
      </c>
      <c r="C59" s="539"/>
      <c r="D59" s="2527"/>
      <c r="E59" s="2527"/>
      <c r="F59" s="2527"/>
      <c r="G59" s="2527"/>
      <c r="H59" s="2527"/>
      <c r="I59" s="2586"/>
      <c r="J59" s="1337"/>
      <c r="K59" s="717"/>
    </row>
    <row r="60" ht="18" customHeight="1" x14ac:dyDescent="0.2">
      <c r="B60" s="2587" t="s">
        <v>122</v>
      </c>
      <c r="C60" s="2444">
        <v>16385.556379867205</v>
      </c>
      <c r="D60" s="2444">
        <v>20.69829420081814</v>
      </c>
      <c r="E60" s="2444">
        <v>113.52847047143524</v>
      </c>
      <c r="F60" s="49"/>
      <c r="G60" s="49"/>
      <c r="H60" s="528"/>
      <c r="I60" s="1306"/>
      <c r="J60" s="1306"/>
      <c r="K60" s="2445">
        <v>16519.78314453946</v>
      </c>
    </row>
    <row r="61" ht="18" customHeight="1" x14ac:dyDescent="0.2">
      <c r="B61" s="2588" t="s">
        <v>123</v>
      </c>
      <c r="C61" s="2462">
        <v>9208.925544435471</v>
      </c>
      <c r="D61" s="2462">
        <v>1.7134275094201903</v>
      </c>
      <c r="E61" s="2462">
        <v>65.6142831074309</v>
      </c>
      <c r="F61" s="49"/>
      <c r="G61" s="49"/>
      <c r="H61" s="49"/>
      <c r="I61" s="1297"/>
      <c r="J61" s="1297"/>
      <c r="K61" s="2463">
        <v>9276.253255052321</v>
      </c>
    </row>
    <row r="62" ht="18" customHeight="1" x14ac:dyDescent="0.2">
      <c r="B62" s="2588" t="s">
        <v>2132</v>
      </c>
      <c r="C62" s="2444">
        <v>7176.6308354317325</v>
      </c>
      <c r="D62" s="2444">
        <v>18.98486669139795</v>
      </c>
      <c r="E62" s="2444">
        <v>47.914187364004356</v>
      </c>
      <c r="F62" s="49"/>
      <c r="G62" s="49"/>
      <c r="H62" s="49"/>
      <c r="I62" s="1306"/>
      <c r="J62" s="1306"/>
      <c r="K62" s="2445">
        <v>7243.529889487135</v>
      </c>
    </row>
    <row r="63" ht="18" customHeight="1" x14ac:dyDescent="0.2">
      <c r="B63" s="2587" t="s">
        <v>125</v>
      </c>
      <c r="C63" s="2444" t="s">
        <v>126</v>
      </c>
      <c r="D63" s="2444" t="s">
        <v>126</v>
      </c>
      <c r="E63" s="2444" t="s">
        <v>126</v>
      </c>
      <c r="F63" s="49"/>
      <c r="G63" s="49"/>
      <c r="H63" s="528"/>
      <c r="I63" s="1297"/>
      <c r="J63" s="1297"/>
      <c r="K63" s="2463" t="s">
        <v>126</v>
      </c>
    </row>
    <row r="64" ht="18" customHeight="1" x14ac:dyDescent="0.2">
      <c r="B64" s="2587" t="s">
        <v>127</v>
      </c>
      <c r="C64" s="2444">
        <v>26860.191765052856</v>
      </c>
      <c r="D64" s="49"/>
      <c r="E64" s="49"/>
      <c r="F64" s="49"/>
      <c r="G64" s="49"/>
      <c r="H64" s="49"/>
      <c r="I64" s="1305"/>
      <c r="J64" s="1305"/>
      <c r="K64" s="2445">
        <v>26860.191765052856</v>
      </c>
    </row>
    <row r="65" ht="18" customHeight="1" x14ac:dyDescent="0.2">
      <c r="B65" s="2587" t="s">
        <v>2133</v>
      </c>
      <c r="C65" s="2444" t="s">
        <v>103</v>
      </c>
      <c r="D65" s="49"/>
      <c r="E65" s="49"/>
      <c r="F65" s="49"/>
      <c r="G65" s="49"/>
      <c r="H65" s="49"/>
      <c r="I65" s="1305"/>
      <c r="J65" s="1305"/>
      <c r="K65" s="2445" t="s">
        <v>103</v>
      </c>
    </row>
    <row r="66" ht="18" customHeight="1" x14ac:dyDescent="0.2">
      <c r="B66" s="2589" t="s">
        <v>2134</v>
      </c>
      <c r="C66" s="2449">
        <v>7203.635174956509</v>
      </c>
      <c r="D66" s="498"/>
      <c r="E66" s="498"/>
      <c r="F66" s="498"/>
      <c r="G66" s="498"/>
      <c r="H66" s="498"/>
      <c r="I66" s="2590"/>
      <c r="J66" s="2590"/>
      <c r="K66" s="2450">
        <v>7203.635174956509</v>
      </c>
    </row>
    <row r="67" ht="18" customHeight="1" x14ac:dyDescent="0.25">
      <c r="B67" s="2591" t="s">
        <v>2171</v>
      </c>
      <c r="C67" s="2592"/>
      <c r="D67" s="2592"/>
      <c r="E67" s="2593">
        <v>1657.7705080082833</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2172</v>
      </c>
      <c r="C69" s="2598">
        <v>1181.3803402079811</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2173</v>
      </c>
      <c r="K71" s="2440">
        <v>584355.5536502427</v>
      </c>
    </row>
    <row r="72" ht="18" customHeight="1" x14ac:dyDescent="0.2" s="175" customFormat="1">
      <c r="B72" s="2606"/>
      <c r="C72" s="2607"/>
      <c r="D72" s="2607"/>
      <c r="E72" s="2607"/>
      <c r="F72" s="2607"/>
      <c r="G72" s="2607"/>
      <c r="H72" s="2607"/>
      <c r="I72" s="2607"/>
      <c r="J72" s="2608" t="s">
        <v>2174</v>
      </c>
      <c r="K72" s="2609">
        <v>549998.2149438496</v>
      </c>
    </row>
    <row r="73" ht="18" customHeight="1" x14ac:dyDescent="0.2" s="175" customFormat="1">
      <c r="B73" s="2606"/>
      <c r="C73" s="2607"/>
      <c r="D73" s="2607"/>
      <c r="E73" s="2607"/>
      <c r="F73" s="2607"/>
      <c r="G73" s="2607"/>
      <c r="H73" s="2607"/>
      <c r="I73" s="2607"/>
      <c r="J73" s="2608" t="s">
        <v>2175</v>
      </c>
      <c r="K73" s="2609">
        <v>585536.9339904507</v>
      </c>
    </row>
    <row r="74" ht="18" customHeight="1" x14ac:dyDescent="0.2" s="175" customFormat="1">
      <c r="B74" s="2610"/>
      <c r="C74" s="2611"/>
      <c r="D74" s="2611"/>
      <c r="E74" s="2611"/>
      <c r="F74" s="2611"/>
      <c r="G74" s="2611"/>
      <c r="H74" s="2611"/>
      <c r="I74" s="2611"/>
      <c r="J74" s="2612" t="s">
        <v>2176</v>
      </c>
      <c r="K74" s="2613">
        <v>551179.5952840575</v>
      </c>
    </row>
    <row r="75" ht="14.1" customHeight="1" x14ac:dyDescent="0.25">
      <c r="B75" s="325" t="s">
        <v>2177</v>
      </c>
      <c r="C75" s="2614"/>
      <c r="D75" s="2614"/>
      <c r="E75" s="2614"/>
      <c r="F75" s="2614"/>
      <c r="G75" s="2614"/>
      <c r="H75" s="2614"/>
      <c r="I75" s="2614"/>
      <c r="J75" s="2614"/>
      <c r="K75" s="2551"/>
    </row>
    <row r="76" ht="14.1" customHeight="1" x14ac:dyDescent="0.25">
      <c r="B76" s="325" t="s">
        <v>2178</v>
      </c>
      <c r="C76" s="2615"/>
      <c r="D76" s="2615"/>
      <c r="E76" s="2615"/>
      <c r="F76" s="2615"/>
      <c r="G76" s="2615"/>
      <c r="H76" s="2615"/>
      <c r="I76" s="2615"/>
      <c r="J76" s="2615"/>
      <c r="K76" s="2615"/>
    </row>
    <row r="77" ht="14.1" customHeight="1" x14ac:dyDescent="0.25">
      <c r="B77" s="325" t="s">
        <v>2179</v>
      </c>
      <c r="C77" s="1480"/>
      <c r="D77" s="1480"/>
      <c r="E77" s="1480"/>
      <c r="F77" s="1480"/>
      <c r="G77" s="1480"/>
      <c r="H77" s="1480"/>
      <c r="I77" s="1480"/>
      <c r="J77" s="1480"/>
      <c r="K77" s="1480"/>
    </row>
    <row r="78" ht="14.1" customHeight="1" x14ac:dyDescent="0.25">
      <c r="B78" s="325" t="s">
        <v>2180</v>
      </c>
      <c r="C78" s="1480"/>
      <c r="D78" s="1480"/>
      <c r="E78" s="1480"/>
      <c r="F78" s="1480"/>
      <c r="G78" s="1480"/>
      <c r="H78" s="1480"/>
      <c r="I78" s="1480"/>
      <c r="J78" s="1480"/>
      <c r="K78" s="1480"/>
    </row>
    <row r="79" ht="14.1" customHeight="1" x14ac:dyDescent="0.2"/>
    <row r="80" ht="14.1" customHeight="1" x14ac:dyDescent="0.2">
      <c r="B80" s="328" t="s">
        <v>329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2181</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1817</v>
      </c>
      <c r="C8" s="2617" t="s">
        <v>2021</v>
      </c>
      <c r="D8" s="2617"/>
      <c r="E8" s="2617" t="s">
        <v>566</v>
      </c>
      <c r="F8" s="2617"/>
      <c r="G8" s="2617" t="s">
        <v>567</v>
      </c>
      <c r="H8" s="2617"/>
      <c r="I8" s="2618" t="s">
        <v>2182</v>
      </c>
      <c r="J8" s="2618"/>
      <c r="K8" s="2618" t="s">
        <v>2147</v>
      </c>
      <c r="L8" s="2618"/>
      <c r="M8" s="2619" t="s">
        <v>905</v>
      </c>
      <c r="N8" s="2619"/>
      <c r="O8" s="2620" t="s">
        <v>595</v>
      </c>
      <c r="P8" s="2620"/>
      <c r="Q8" s="2621" t="s">
        <v>2148</v>
      </c>
      <c r="R8" s="2621"/>
    </row>
    <row r="9" ht="24.75" customHeight="1" x14ac:dyDescent="0.2">
      <c r="B9" s="2622" t="s">
        <v>2183</v>
      </c>
      <c r="C9" s="2623" t="s">
        <v>2184</v>
      </c>
      <c r="D9" s="2623" t="s">
        <v>2185</v>
      </c>
      <c r="E9" s="2623" t="s">
        <v>2184</v>
      </c>
      <c r="F9" s="2623" t="s">
        <v>2185</v>
      </c>
      <c r="G9" s="2623" t="s">
        <v>2184</v>
      </c>
      <c r="H9" s="2623" t="s">
        <v>2185</v>
      </c>
      <c r="I9" s="2623" t="s">
        <v>2184</v>
      </c>
      <c r="J9" s="2623" t="s">
        <v>2185</v>
      </c>
      <c r="K9" s="2623" t="s">
        <v>2184</v>
      </c>
      <c r="L9" s="2623" t="s">
        <v>2185</v>
      </c>
      <c r="M9" s="2623" t="s">
        <v>2184</v>
      </c>
      <c r="N9" s="2623" t="s">
        <v>2185</v>
      </c>
      <c r="O9" s="2624" t="s">
        <v>2184</v>
      </c>
      <c r="P9" s="2623" t="s">
        <v>2185</v>
      </c>
      <c r="Q9" s="2624" t="s">
        <v>2184</v>
      </c>
      <c r="R9" s="2625" t="s">
        <v>2185</v>
      </c>
    </row>
    <row r="10" ht="18" customHeight="1" x14ac:dyDescent="0.2">
      <c r="B10" s="2626" t="s">
        <v>2090</v>
      </c>
      <c r="C10" s="2627" t="s">
        <v>2186</v>
      </c>
      <c r="D10" s="2627" t="s">
        <v>2187</v>
      </c>
      <c r="E10" s="2627" t="s">
        <v>2186</v>
      </c>
      <c r="F10" s="2627" t="s">
        <v>2188</v>
      </c>
      <c r="G10" s="2627" t="s">
        <v>2186</v>
      </c>
      <c r="H10" s="2627" t="s">
        <v>2189</v>
      </c>
      <c r="I10" s="813"/>
      <c r="J10" s="813"/>
      <c r="K10" s="813"/>
      <c r="L10" s="813"/>
      <c r="M10" s="813"/>
      <c r="N10" s="518"/>
      <c r="O10" s="518"/>
      <c r="P10" s="518"/>
      <c r="Q10" s="518"/>
      <c r="R10" s="2628"/>
    </row>
    <row r="11" ht="18" customHeight="1" x14ac:dyDescent="0.2">
      <c r="B11" s="2563" t="s">
        <v>153</v>
      </c>
      <c r="C11" s="2627" t="s">
        <v>2186</v>
      </c>
      <c r="D11" s="2627" t="s">
        <v>2190</v>
      </c>
      <c r="E11" s="2627" t="s">
        <v>2186</v>
      </c>
      <c r="F11" s="2627" t="s">
        <v>2189</v>
      </c>
      <c r="G11" s="2627" t="s">
        <v>2186</v>
      </c>
      <c r="H11" s="2627" t="s">
        <v>2189</v>
      </c>
      <c r="I11" s="532"/>
      <c r="J11" s="532"/>
      <c r="K11" s="532"/>
      <c r="L11" s="532"/>
      <c r="M11" s="532"/>
      <c r="N11" s="787"/>
      <c r="O11" s="787"/>
      <c r="P11" s="787"/>
      <c r="Q11" s="787"/>
      <c r="R11" s="2629"/>
    </row>
    <row r="12" ht="18" customHeight="1" x14ac:dyDescent="0.2">
      <c r="B12" s="2565" t="s">
        <v>2092</v>
      </c>
      <c r="C12" s="2627" t="s">
        <v>2191</v>
      </c>
      <c r="D12" s="2627" t="s">
        <v>2192</v>
      </c>
      <c r="E12" s="2627" t="s">
        <v>2191</v>
      </c>
      <c r="F12" s="2627" t="s">
        <v>2193</v>
      </c>
      <c r="G12" s="2627" t="s">
        <v>2191</v>
      </c>
      <c r="H12" s="2627" t="s">
        <v>2193</v>
      </c>
      <c r="I12" s="532"/>
      <c r="J12" s="532"/>
      <c r="K12" s="532"/>
      <c r="L12" s="532"/>
      <c r="M12" s="532"/>
      <c r="N12" s="787"/>
      <c r="O12" s="787"/>
      <c r="P12" s="787"/>
      <c r="Q12" s="787"/>
      <c r="R12" s="2629"/>
    </row>
    <row r="13" ht="18" customHeight="1" x14ac:dyDescent="0.2">
      <c r="B13" s="2565" t="s">
        <v>2151</v>
      </c>
      <c r="C13" s="2627" t="s">
        <v>2194</v>
      </c>
      <c r="D13" s="2627" t="s">
        <v>2192</v>
      </c>
      <c r="E13" s="2627" t="s">
        <v>2194</v>
      </c>
      <c r="F13" s="2627" t="s">
        <v>2193</v>
      </c>
      <c r="G13" s="2627" t="s">
        <v>2194</v>
      </c>
      <c r="H13" s="2627" t="s">
        <v>2193</v>
      </c>
      <c r="I13" s="2630"/>
      <c r="J13" s="2630"/>
      <c r="K13" s="2630"/>
      <c r="L13" s="2630"/>
      <c r="M13" s="2630"/>
      <c r="N13" s="2631"/>
      <c r="O13" s="2631"/>
      <c r="P13" s="2631"/>
      <c r="Q13" s="2631"/>
      <c r="R13" s="2632"/>
    </row>
    <row r="14" ht="18" customHeight="1" x14ac:dyDescent="0.2">
      <c r="B14" s="2565" t="s">
        <v>2094</v>
      </c>
      <c r="C14" s="2627" t="s">
        <v>2195</v>
      </c>
      <c r="D14" s="2627" t="s">
        <v>2190</v>
      </c>
      <c r="E14" s="2627" t="s">
        <v>2186</v>
      </c>
      <c r="F14" s="2627" t="s">
        <v>2196</v>
      </c>
      <c r="G14" s="2627" t="s">
        <v>2186</v>
      </c>
      <c r="H14" s="2627" t="s">
        <v>2196</v>
      </c>
      <c r="I14" s="532"/>
      <c r="J14" s="532"/>
      <c r="K14" s="532"/>
      <c r="L14" s="532"/>
      <c r="M14" s="532"/>
      <c r="N14" s="787"/>
      <c r="O14" s="787"/>
      <c r="P14" s="787"/>
      <c r="Q14" s="787"/>
      <c r="R14" s="2629"/>
    </row>
    <row r="15" ht="18" customHeight="1" x14ac:dyDescent="0.2">
      <c r="B15" s="2565" t="s">
        <v>2095</v>
      </c>
      <c r="C15" s="2627" t="s">
        <v>2194</v>
      </c>
      <c r="D15" s="2627" t="s">
        <v>2192</v>
      </c>
      <c r="E15" s="2627" t="s">
        <v>2194</v>
      </c>
      <c r="F15" s="2627" t="s">
        <v>2197</v>
      </c>
      <c r="G15" s="2627" t="s">
        <v>2194</v>
      </c>
      <c r="H15" s="2627" t="s">
        <v>2197</v>
      </c>
      <c r="I15" s="532"/>
      <c r="J15" s="532"/>
      <c r="K15" s="532"/>
      <c r="L15" s="532"/>
      <c r="M15" s="532"/>
      <c r="N15" s="787"/>
      <c r="O15" s="787"/>
      <c r="P15" s="787"/>
      <c r="Q15" s="787"/>
      <c r="R15" s="2629"/>
    </row>
    <row r="16" ht="18" customHeight="1" x14ac:dyDescent="0.2">
      <c r="B16" s="2565" t="s">
        <v>2096</v>
      </c>
      <c r="C16" s="2627" t="s">
        <v>2194</v>
      </c>
      <c r="D16" s="2627" t="s">
        <v>2192</v>
      </c>
      <c r="E16" s="2627" t="s">
        <v>2194</v>
      </c>
      <c r="F16" s="2627" t="s">
        <v>2197</v>
      </c>
      <c r="G16" s="2627" t="s">
        <v>2194</v>
      </c>
      <c r="H16" s="2627" t="s">
        <v>2197</v>
      </c>
      <c r="I16" s="532"/>
      <c r="J16" s="532"/>
      <c r="K16" s="532"/>
      <c r="L16" s="532"/>
      <c r="M16" s="532"/>
      <c r="N16" s="787"/>
      <c r="O16" s="787"/>
      <c r="P16" s="787"/>
      <c r="Q16" s="787"/>
      <c r="R16" s="2629"/>
    </row>
    <row r="17" ht="18" customHeight="1" x14ac:dyDescent="0.2">
      <c r="B17" s="2563" t="s">
        <v>105</v>
      </c>
      <c r="C17" s="2627" t="s">
        <v>2195</v>
      </c>
      <c r="D17" s="2627" t="s">
        <v>2198</v>
      </c>
      <c r="E17" s="2627" t="s">
        <v>2195</v>
      </c>
      <c r="F17" s="2627" t="s">
        <v>2199</v>
      </c>
      <c r="G17" s="2627" t="s">
        <v>2200</v>
      </c>
      <c r="H17" s="2627" t="s">
        <v>2201</v>
      </c>
      <c r="I17" s="532"/>
      <c r="J17" s="532"/>
      <c r="K17" s="532"/>
      <c r="L17" s="532"/>
      <c r="M17" s="532"/>
      <c r="N17" s="787"/>
      <c r="O17" s="787"/>
      <c r="P17" s="787"/>
      <c r="Q17" s="787"/>
      <c r="R17" s="2629"/>
    </row>
    <row r="18" ht="18" customHeight="1" x14ac:dyDescent="0.2">
      <c r="B18" s="2565" t="s">
        <v>2097</v>
      </c>
      <c r="C18" s="2627" t="s">
        <v>2200</v>
      </c>
      <c r="D18" s="2627" t="s">
        <v>2202</v>
      </c>
      <c r="E18" s="2627" t="s">
        <v>2200</v>
      </c>
      <c r="F18" s="2627" t="s">
        <v>2193</v>
      </c>
      <c r="G18" s="2627" t="s">
        <v>107</v>
      </c>
      <c r="H18" s="2627" t="s">
        <v>107</v>
      </c>
      <c r="I18" s="532"/>
      <c r="J18" s="532"/>
      <c r="K18" s="532"/>
      <c r="L18" s="532"/>
      <c r="M18" s="532"/>
      <c r="N18" s="787"/>
      <c r="O18" s="787"/>
      <c r="P18" s="787"/>
      <c r="Q18" s="787"/>
      <c r="R18" s="2629"/>
    </row>
    <row r="19" ht="18" customHeight="1" x14ac:dyDescent="0.2">
      <c r="B19" s="2566" t="s">
        <v>2098</v>
      </c>
      <c r="C19" s="2627" t="s">
        <v>2195</v>
      </c>
      <c r="D19" s="2627" t="s">
        <v>2203</v>
      </c>
      <c r="E19" s="2627" t="s">
        <v>2195</v>
      </c>
      <c r="F19" s="2627" t="s">
        <v>2199</v>
      </c>
      <c r="G19" s="2627" t="s">
        <v>2200</v>
      </c>
      <c r="H19" s="2627" t="s">
        <v>2201</v>
      </c>
      <c r="I19" s="532"/>
      <c r="J19" s="532"/>
      <c r="K19" s="532"/>
      <c r="L19" s="532"/>
      <c r="M19" s="532"/>
      <c r="N19" s="787"/>
      <c r="O19" s="787"/>
      <c r="P19" s="787"/>
      <c r="Q19" s="787"/>
      <c r="R19" s="2629"/>
    </row>
    <row r="20" ht="18" customHeight="1" x14ac:dyDescent="0.2">
      <c r="B20" s="2570" t="s">
        <v>2152</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2204</v>
      </c>
      <c r="C21" s="2627" t="s">
        <v>2205</v>
      </c>
      <c r="D21" s="2627" t="s">
        <v>2206</v>
      </c>
      <c r="E21" s="2627" t="s">
        <v>2207</v>
      </c>
      <c r="F21" s="2627" t="s">
        <v>2199</v>
      </c>
      <c r="G21" s="2627" t="s">
        <v>2208</v>
      </c>
      <c r="H21" s="2627" t="s">
        <v>2209</v>
      </c>
      <c r="I21" s="2627" t="s">
        <v>2208</v>
      </c>
      <c r="J21" s="2627" t="s">
        <v>2209</v>
      </c>
      <c r="K21" s="2627" t="s">
        <v>2208</v>
      </c>
      <c r="L21" s="2627" t="s">
        <v>2210</v>
      </c>
      <c r="M21" s="2627" t="s">
        <v>2192</v>
      </c>
      <c r="N21" s="2627" t="s">
        <v>2211</v>
      </c>
      <c r="O21" s="2627" t="s">
        <v>2208</v>
      </c>
      <c r="P21" s="2627" t="s">
        <v>2210</v>
      </c>
      <c r="Q21" s="2627" t="s">
        <v>2194</v>
      </c>
      <c r="R21" s="2635" t="s">
        <v>2192</v>
      </c>
    </row>
    <row r="22" ht="18" customHeight="1" x14ac:dyDescent="0.2">
      <c r="B22" s="2570" t="s">
        <v>2101</v>
      </c>
      <c r="C22" s="2627" t="s">
        <v>2194</v>
      </c>
      <c r="D22" s="2627" t="s">
        <v>2210</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874</v>
      </c>
      <c r="C23" s="2627" t="s">
        <v>2212</v>
      </c>
      <c r="D23" s="2627" t="s">
        <v>2213</v>
      </c>
      <c r="E23" s="2627" t="s">
        <v>2207</v>
      </c>
      <c r="F23" s="2627" t="s">
        <v>2199</v>
      </c>
      <c r="G23" s="2627" t="s">
        <v>2194</v>
      </c>
      <c r="H23" s="2627" t="s">
        <v>2214</v>
      </c>
      <c r="I23" s="2627" t="s">
        <v>2192</v>
      </c>
      <c r="J23" s="2627" t="s">
        <v>2211</v>
      </c>
      <c r="K23" s="2627" t="s">
        <v>2192</v>
      </c>
      <c r="L23" s="2627" t="s">
        <v>2211</v>
      </c>
      <c r="M23" s="2627" t="s">
        <v>107</v>
      </c>
      <c r="N23" s="2627" t="s">
        <v>107</v>
      </c>
      <c r="O23" s="2627" t="s">
        <v>107</v>
      </c>
      <c r="P23" s="2627" t="s">
        <v>107</v>
      </c>
      <c r="Q23" s="2627" t="s">
        <v>107</v>
      </c>
      <c r="R23" s="2635" t="s">
        <v>107</v>
      </c>
    </row>
    <row r="24" ht="18" customHeight="1" x14ac:dyDescent="0.2">
      <c r="B24" s="2570" t="s">
        <v>618</v>
      </c>
      <c r="C24" s="2627" t="s">
        <v>2195</v>
      </c>
      <c r="D24" s="2627" t="s">
        <v>2215</v>
      </c>
      <c r="E24" s="2627" t="s">
        <v>2201</v>
      </c>
      <c r="F24" s="2627" t="s">
        <v>2203</v>
      </c>
      <c r="G24" s="2627" t="s">
        <v>107</v>
      </c>
      <c r="H24" s="2627" t="s">
        <v>107</v>
      </c>
      <c r="I24" s="2627" t="s">
        <v>107</v>
      </c>
      <c r="J24" s="2627" t="s">
        <v>107</v>
      </c>
      <c r="K24" s="2627" t="s">
        <v>2194</v>
      </c>
      <c r="L24" s="2627" t="s">
        <v>2211</v>
      </c>
      <c r="M24" s="2627" t="s">
        <v>107</v>
      </c>
      <c r="N24" s="2627" t="s">
        <v>107</v>
      </c>
      <c r="O24" s="2627" t="s">
        <v>2194</v>
      </c>
      <c r="P24" s="2627" t="s">
        <v>2211</v>
      </c>
      <c r="Q24" s="2627" t="s">
        <v>107</v>
      </c>
      <c r="R24" s="2635" t="s">
        <v>107</v>
      </c>
    </row>
    <row r="25" ht="18" customHeight="1" x14ac:dyDescent="0.2">
      <c r="B25" s="2572" t="s">
        <v>2153</v>
      </c>
      <c r="C25" s="2627" t="s">
        <v>2195</v>
      </c>
      <c r="D25" s="2627" t="s">
        <v>2216</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2154</v>
      </c>
      <c r="C26" s="2630"/>
      <c r="D26" s="2630"/>
      <c r="E26" s="2630"/>
      <c r="F26" s="2630"/>
      <c r="G26" s="2627" t="s">
        <v>107</v>
      </c>
      <c r="H26" s="2627" t="s">
        <v>107</v>
      </c>
      <c r="I26" s="2627" t="s">
        <v>2194</v>
      </c>
      <c r="J26" s="2627" t="s">
        <v>2192</v>
      </c>
      <c r="K26" s="2627" t="s">
        <v>2194</v>
      </c>
      <c r="L26" s="2627" t="s">
        <v>2192</v>
      </c>
      <c r="M26" s="2627" t="s">
        <v>2192</v>
      </c>
      <c r="N26" s="2627" t="s">
        <v>2211</v>
      </c>
      <c r="O26" s="2627" t="s">
        <v>2194</v>
      </c>
      <c r="P26" s="2627" t="s">
        <v>2192</v>
      </c>
      <c r="Q26" s="2627" t="s">
        <v>2194</v>
      </c>
      <c r="R26" s="2635" t="s">
        <v>2192</v>
      </c>
    </row>
    <row r="27" ht="18" customHeight="1" x14ac:dyDescent="0.2">
      <c r="B27" s="2572" t="s">
        <v>2155</v>
      </c>
      <c r="C27" s="2630"/>
      <c r="D27" s="2630"/>
      <c r="E27" s="2630"/>
      <c r="F27" s="2630"/>
      <c r="G27" s="2630"/>
      <c r="H27" s="2630"/>
      <c r="I27" s="2636" t="s">
        <v>2194</v>
      </c>
      <c r="J27" s="2636" t="s">
        <v>2203</v>
      </c>
      <c r="K27" s="2636" t="s">
        <v>107</v>
      </c>
      <c r="L27" s="2636" t="s">
        <v>107</v>
      </c>
      <c r="M27" s="2636" t="s">
        <v>107</v>
      </c>
      <c r="N27" s="2636" t="s">
        <v>107</v>
      </c>
      <c r="O27" s="2636" t="s">
        <v>107</v>
      </c>
      <c r="P27" s="2636" t="s">
        <v>107</v>
      </c>
      <c r="Q27" s="2636" t="s">
        <v>107</v>
      </c>
      <c r="R27" s="2637" t="s">
        <v>107</v>
      </c>
    </row>
    <row r="28" ht="18" customHeight="1" x14ac:dyDescent="0.2">
      <c r="B28" s="2572" t="s">
        <v>2156</v>
      </c>
      <c r="C28" s="2638" t="s">
        <v>107</v>
      </c>
      <c r="D28" s="2638" t="s">
        <v>107</v>
      </c>
      <c r="E28" s="2638" t="s">
        <v>107</v>
      </c>
      <c r="F28" s="2638" t="s">
        <v>107</v>
      </c>
      <c r="G28" s="2638" t="s">
        <v>2192</v>
      </c>
      <c r="H28" s="2638" t="s">
        <v>2192</v>
      </c>
      <c r="I28" s="2638" t="s">
        <v>107</v>
      </c>
      <c r="J28" s="2638" t="s">
        <v>107</v>
      </c>
      <c r="K28" s="2638" t="s">
        <v>107</v>
      </c>
      <c r="L28" s="2638" t="s">
        <v>107</v>
      </c>
      <c r="M28" s="2638" t="s">
        <v>107</v>
      </c>
      <c r="N28" s="2638" t="s">
        <v>107</v>
      </c>
      <c r="O28" s="2638" t="s">
        <v>2208</v>
      </c>
      <c r="P28" s="2638" t="s">
        <v>2210</v>
      </c>
      <c r="Q28" s="2638" t="s">
        <v>107</v>
      </c>
      <c r="R28" s="2639" t="s">
        <v>107</v>
      </c>
    </row>
    <row r="29" ht="18" customHeight="1" x14ac:dyDescent="0.2">
      <c r="B29" s="2570" t="s">
        <v>2157</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2106</v>
      </c>
      <c r="C30" s="2627" t="s">
        <v>2200</v>
      </c>
      <c r="D30" s="2627" t="s">
        <v>2201</v>
      </c>
      <c r="E30" s="2627" t="s">
        <v>2195</v>
      </c>
      <c r="F30" s="2627" t="s">
        <v>2203</v>
      </c>
      <c r="G30" s="2627" t="s">
        <v>2195</v>
      </c>
      <c r="H30" s="2627" t="s">
        <v>2203</v>
      </c>
      <c r="I30" s="813"/>
      <c r="J30" s="2641"/>
      <c r="K30" s="813"/>
      <c r="L30" s="2641"/>
      <c r="M30" s="813"/>
      <c r="N30" s="2642"/>
      <c r="O30" s="2643"/>
      <c r="P30" s="2643"/>
      <c r="Q30" s="2643"/>
      <c r="R30" s="2644"/>
    </row>
    <row r="31" ht="18" customHeight="1" x14ac:dyDescent="0.2">
      <c r="B31" s="2563" t="s">
        <v>2107</v>
      </c>
      <c r="C31" s="2645"/>
      <c r="D31" s="2645"/>
      <c r="E31" s="2627" t="s">
        <v>2195</v>
      </c>
      <c r="F31" s="2627" t="s">
        <v>2203</v>
      </c>
      <c r="G31" s="532"/>
      <c r="H31" s="532"/>
      <c r="I31" s="532"/>
      <c r="J31" s="2645"/>
      <c r="K31" s="532"/>
      <c r="L31" s="2645"/>
      <c r="M31" s="532"/>
      <c r="N31" s="2646"/>
      <c r="O31" s="2647"/>
      <c r="P31" s="2647"/>
      <c r="Q31" s="2647"/>
      <c r="R31" s="2648"/>
    </row>
    <row r="32" ht="18" customHeight="1" x14ac:dyDescent="0.2">
      <c r="B32" s="2563" t="s">
        <v>2108</v>
      </c>
      <c r="C32" s="2645"/>
      <c r="D32" s="2645"/>
      <c r="E32" s="2627" t="s">
        <v>2217</v>
      </c>
      <c r="F32" s="2627" t="s">
        <v>2218</v>
      </c>
      <c r="G32" s="2627" t="s">
        <v>2194</v>
      </c>
      <c r="H32" s="2627" t="s">
        <v>2203</v>
      </c>
      <c r="I32" s="532"/>
      <c r="J32" s="2645"/>
      <c r="K32" s="532"/>
      <c r="L32" s="2645"/>
      <c r="M32" s="532"/>
      <c r="N32" s="2646"/>
      <c r="O32" s="2647"/>
      <c r="P32" s="2647"/>
      <c r="Q32" s="2647"/>
      <c r="R32" s="2648"/>
    </row>
    <row r="33" ht="18" customHeight="1" x14ac:dyDescent="0.2">
      <c r="B33" s="2563" t="s">
        <v>2109</v>
      </c>
      <c r="C33" s="2645"/>
      <c r="D33" s="2645"/>
      <c r="E33" s="2627" t="s">
        <v>2194</v>
      </c>
      <c r="F33" s="2627" t="s">
        <v>2192</v>
      </c>
      <c r="G33" s="532"/>
      <c r="H33" s="532"/>
      <c r="I33" s="532"/>
      <c r="J33" s="2645"/>
      <c r="K33" s="532"/>
      <c r="L33" s="2645"/>
      <c r="M33" s="532"/>
      <c r="N33" s="2646"/>
      <c r="O33" s="2647"/>
      <c r="P33" s="2647"/>
      <c r="Q33" s="2647"/>
      <c r="R33" s="2648"/>
    </row>
    <row r="34" ht="18" customHeight="1" x14ac:dyDescent="0.2">
      <c r="B34" s="2563" t="s">
        <v>2110</v>
      </c>
      <c r="C34" s="2645"/>
      <c r="D34" s="2645"/>
      <c r="E34" s="2627" t="s">
        <v>107</v>
      </c>
      <c r="F34" s="2627" t="s">
        <v>107</v>
      </c>
      <c r="G34" s="2627" t="s">
        <v>2200</v>
      </c>
      <c r="H34" s="2627" t="s">
        <v>2203</v>
      </c>
      <c r="I34" s="532"/>
      <c r="J34" s="2645"/>
      <c r="K34" s="532"/>
      <c r="L34" s="2645"/>
      <c r="M34" s="532"/>
      <c r="N34" s="2646"/>
      <c r="O34" s="2647"/>
      <c r="P34" s="2647"/>
      <c r="Q34" s="2647"/>
      <c r="R34" s="2648"/>
    </row>
    <row r="35" ht="18" customHeight="1" x14ac:dyDescent="0.2">
      <c r="B35" s="2563" t="s">
        <v>2111</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2112</v>
      </c>
      <c r="C36" s="2645"/>
      <c r="D36" s="2645"/>
      <c r="E36" s="2627" t="s">
        <v>2200</v>
      </c>
      <c r="F36" s="2627" t="s">
        <v>2203</v>
      </c>
      <c r="G36" s="2627" t="s">
        <v>2200</v>
      </c>
      <c r="H36" s="2627" t="s">
        <v>2203</v>
      </c>
      <c r="I36" s="532"/>
      <c r="J36" s="2645"/>
      <c r="K36" s="532"/>
      <c r="L36" s="2645"/>
      <c r="M36" s="532"/>
      <c r="N36" s="2646"/>
      <c r="O36" s="2647"/>
      <c r="P36" s="2647"/>
      <c r="Q36" s="2647"/>
      <c r="R36" s="2648"/>
    </row>
    <row r="37" ht="18" customHeight="1" x14ac:dyDescent="0.2">
      <c r="B37" s="2563" t="s">
        <v>1002</v>
      </c>
      <c r="C37" s="2627" t="s">
        <v>2219</v>
      </c>
      <c r="D37" s="2627" t="s">
        <v>2220</v>
      </c>
      <c r="E37" s="2649"/>
      <c r="F37" s="2649"/>
      <c r="G37" s="2633"/>
      <c r="H37" s="2633"/>
      <c r="I37" s="532"/>
      <c r="J37" s="2645"/>
      <c r="K37" s="532"/>
      <c r="L37" s="2645"/>
      <c r="M37" s="532"/>
      <c r="N37" s="2646"/>
      <c r="O37" s="2647"/>
      <c r="P37" s="2647"/>
      <c r="Q37" s="2647"/>
      <c r="R37" s="2648"/>
    </row>
    <row r="38" ht="18" customHeight="1" x14ac:dyDescent="0.2">
      <c r="B38" s="2563" t="s">
        <v>1003</v>
      </c>
      <c r="C38" s="2627" t="s">
        <v>2219</v>
      </c>
      <c r="D38" s="2627" t="s">
        <v>2220</v>
      </c>
      <c r="E38" s="2649"/>
      <c r="F38" s="2649"/>
      <c r="G38" s="2633"/>
      <c r="H38" s="2633"/>
      <c r="I38" s="532"/>
      <c r="J38" s="2645"/>
      <c r="K38" s="532"/>
      <c r="L38" s="2645"/>
      <c r="M38" s="532"/>
      <c r="N38" s="2646"/>
      <c r="O38" s="2647"/>
      <c r="P38" s="2647"/>
      <c r="Q38" s="2647"/>
      <c r="R38" s="2648"/>
    </row>
    <row r="39" ht="18" customHeight="1" x14ac:dyDescent="0.2">
      <c r="B39" s="2563" t="s">
        <v>1004</v>
      </c>
      <c r="C39" s="2627" t="s">
        <v>2219</v>
      </c>
      <c r="D39" s="2627" t="s">
        <v>2220</v>
      </c>
      <c r="E39" s="2649"/>
      <c r="F39" s="2649"/>
      <c r="G39" s="2633"/>
      <c r="H39" s="2633"/>
      <c r="I39" s="532"/>
      <c r="J39" s="2645"/>
      <c r="K39" s="532"/>
      <c r="L39" s="2645"/>
      <c r="M39" s="532"/>
      <c r="N39" s="2646"/>
      <c r="O39" s="2647"/>
      <c r="P39" s="2647"/>
      <c r="Q39" s="2647"/>
      <c r="R39" s="2648"/>
    </row>
    <row r="40" ht="18" customHeight="1" x14ac:dyDescent="0.2">
      <c r="B40" s="2563" t="s">
        <v>2114</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2221</v>
      </c>
      <c r="C41" s="2627" t="s">
        <v>2186</v>
      </c>
      <c r="D41" s="2627" t="s">
        <v>2203</v>
      </c>
      <c r="E41" s="2627" t="s">
        <v>2186</v>
      </c>
      <c r="F41" s="2627" t="s">
        <v>2203</v>
      </c>
      <c r="G41" s="2627" t="s">
        <v>2186</v>
      </c>
      <c r="H41" s="2627" t="s">
        <v>2203</v>
      </c>
      <c r="I41" s="532"/>
      <c r="J41" s="2645"/>
      <c r="K41" s="532"/>
      <c r="L41" s="2645"/>
      <c r="M41" s="532"/>
      <c r="N41" s="2646"/>
      <c r="O41" s="2647"/>
      <c r="P41" s="2647"/>
      <c r="Q41" s="2647"/>
      <c r="R41" s="2648"/>
    </row>
    <row r="42" ht="18" customHeight="1" x14ac:dyDescent="0.2">
      <c r="B42" s="2563" t="s">
        <v>1372</v>
      </c>
      <c r="C42" s="2627" t="s">
        <v>2186</v>
      </c>
      <c r="D42" s="2627" t="s">
        <v>2203</v>
      </c>
      <c r="E42" s="2627" t="s">
        <v>2194</v>
      </c>
      <c r="F42" s="2627" t="s">
        <v>2203</v>
      </c>
      <c r="G42" s="2627" t="s">
        <v>2194</v>
      </c>
      <c r="H42" s="2627" t="s">
        <v>2203</v>
      </c>
      <c r="I42" s="532"/>
      <c r="J42" s="2645"/>
      <c r="K42" s="532"/>
      <c r="L42" s="2645"/>
      <c r="M42" s="532"/>
      <c r="N42" s="2646"/>
      <c r="O42" s="2647"/>
      <c r="P42" s="2647"/>
      <c r="Q42" s="2647"/>
      <c r="R42" s="2648"/>
    </row>
    <row r="43" ht="18" customHeight="1" x14ac:dyDescent="0.2">
      <c r="B43" s="2563" t="s">
        <v>1375</v>
      </c>
      <c r="C43" s="2627" t="s">
        <v>2195</v>
      </c>
      <c r="D43" s="2627" t="s">
        <v>2203</v>
      </c>
      <c r="E43" s="2627" t="s">
        <v>2200</v>
      </c>
      <c r="F43" s="2627" t="s">
        <v>2201</v>
      </c>
      <c r="G43" s="2627" t="s">
        <v>2200</v>
      </c>
      <c r="H43" s="2627" t="s">
        <v>2201</v>
      </c>
      <c r="I43" s="813"/>
      <c r="J43" s="2641"/>
      <c r="K43" s="813"/>
      <c r="L43" s="2641"/>
      <c r="M43" s="813"/>
      <c r="N43" s="2642"/>
      <c r="O43" s="2647"/>
      <c r="P43" s="2647"/>
      <c r="Q43" s="2647"/>
      <c r="R43" s="2648"/>
    </row>
    <row r="44" ht="18" customHeight="1" x14ac:dyDescent="0.2">
      <c r="B44" s="2563" t="s">
        <v>1378</v>
      </c>
      <c r="C44" s="2627" t="s">
        <v>2186</v>
      </c>
      <c r="D44" s="2627" t="s">
        <v>2203</v>
      </c>
      <c r="E44" s="2627" t="s">
        <v>2222</v>
      </c>
      <c r="F44" s="2627" t="s">
        <v>2201</v>
      </c>
      <c r="G44" s="2627" t="s">
        <v>2222</v>
      </c>
      <c r="H44" s="2627" t="s">
        <v>2201</v>
      </c>
      <c r="I44" s="813"/>
      <c r="J44" s="2641"/>
      <c r="K44" s="813"/>
      <c r="L44" s="2641"/>
      <c r="M44" s="813"/>
      <c r="N44" s="2642"/>
      <c r="O44" s="2647"/>
      <c r="P44" s="2647"/>
      <c r="Q44" s="2647"/>
      <c r="R44" s="2648"/>
    </row>
    <row r="45" ht="18" customHeight="1" x14ac:dyDescent="0.2">
      <c r="B45" s="2563" t="s">
        <v>2159</v>
      </c>
      <c r="C45" s="2627" t="s">
        <v>2200</v>
      </c>
      <c r="D45" s="2627" t="s">
        <v>2201</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2160</v>
      </c>
      <c r="C46" s="2627" t="s">
        <v>2200</v>
      </c>
      <c r="D46" s="2627" t="s">
        <v>2201</v>
      </c>
      <c r="E46" s="2627" t="s">
        <v>107</v>
      </c>
      <c r="F46" s="2627" t="s">
        <v>107</v>
      </c>
      <c r="G46" s="2627" t="s">
        <v>2200</v>
      </c>
      <c r="H46" s="2627" t="s">
        <v>2201</v>
      </c>
      <c r="I46" s="532"/>
      <c r="J46" s="2645"/>
      <c r="K46" s="532"/>
      <c r="L46" s="2645"/>
      <c r="M46" s="532"/>
      <c r="N46" s="2646"/>
      <c r="O46" s="2647"/>
      <c r="P46" s="2647"/>
      <c r="Q46" s="2647"/>
      <c r="R46" s="2648"/>
    </row>
    <row r="47" ht="18" customHeight="1" x14ac:dyDescent="0.2">
      <c r="B47" s="2563" t="s">
        <v>2161</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2162</v>
      </c>
      <c r="C48" s="2627" t="s">
        <v>2194</v>
      </c>
      <c r="D48" s="2627" t="s">
        <v>2192</v>
      </c>
      <c r="E48" s="532"/>
      <c r="F48" s="532"/>
      <c r="G48" s="532"/>
      <c r="H48" s="532"/>
      <c r="I48" s="2630"/>
      <c r="J48" s="2650"/>
      <c r="K48" s="2630"/>
      <c r="L48" s="2650"/>
      <c r="M48" s="2630"/>
      <c r="N48" s="2651"/>
      <c r="O48" s="2647"/>
      <c r="P48" s="2647"/>
      <c r="Q48" s="2647"/>
      <c r="R48" s="2648"/>
    </row>
    <row r="49" ht="18" customHeight="1" x14ac:dyDescent="0.2">
      <c r="B49" s="2563" t="s">
        <v>2163</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2124</v>
      </c>
      <c r="C50" s="2627" t="s">
        <v>2207</v>
      </c>
      <c r="D50" s="2627" t="s">
        <v>2203</v>
      </c>
      <c r="E50" s="2627" t="s">
        <v>2205</v>
      </c>
      <c r="F50" s="2627" t="s">
        <v>2199</v>
      </c>
      <c r="G50" s="2627" t="s">
        <v>2207</v>
      </c>
      <c r="H50" s="2627" t="s">
        <v>2199</v>
      </c>
      <c r="I50" s="532"/>
      <c r="J50" s="2645"/>
      <c r="K50" s="532"/>
      <c r="L50" s="2645"/>
      <c r="M50" s="532"/>
      <c r="N50" s="2646"/>
      <c r="O50" s="2647"/>
      <c r="P50" s="2647"/>
      <c r="Q50" s="2647"/>
      <c r="R50" s="2648"/>
    </row>
    <row r="51" ht="18" customHeight="1" x14ac:dyDescent="0.2">
      <c r="B51" s="2563" t="s">
        <v>2164</v>
      </c>
      <c r="C51" s="2645"/>
      <c r="D51" s="2645"/>
      <c r="E51" s="2627" t="s">
        <v>2194</v>
      </c>
      <c r="F51" s="2627" t="s">
        <v>2192</v>
      </c>
      <c r="G51" s="532"/>
      <c r="H51" s="532"/>
      <c r="I51" s="532"/>
      <c r="J51" s="2645"/>
      <c r="K51" s="532"/>
      <c r="L51" s="2645"/>
      <c r="M51" s="532"/>
      <c r="N51" s="2646"/>
      <c r="O51" s="2647"/>
      <c r="P51" s="2647"/>
      <c r="Q51" s="2647"/>
      <c r="R51" s="2648"/>
    </row>
    <row r="52" ht="18" customHeight="1" x14ac:dyDescent="0.2">
      <c r="B52" s="2563" t="s">
        <v>2165</v>
      </c>
      <c r="C52" s="2645"/>
      <c r="D52" s="2645"/>
      <c r="E52" s="2627" t="s">
        <v>2201</v>
      </c>
      <c r="F52" s="2627" t="s">
        <v>2203</v>
      </c>
      <c r="G52" s="2627" t="s">
        <v>2201</v>
      </c>
      <c r="H52" s="2627" t="s">
        <v>2201</v>
      </c>
      <c r="I52" s="532"/>
      <c r="J52" s="2645"/>
      <c r="K52" s="532"/>
      <c r="L52" s="2645"/>
      <c r="M52" s="532"/>
      <c r="N52" s="2646"/>
      <c r="O52" s="2647"/>
      <c r="P52" s="2647"/>
      <c r="Q52" s="2647"/>
      <c r="R52" s="2648"/>
    </row>
    <row r="53" ht="18" customHeight="1" x14ac:dyDescent="0.2">
      <c r="B53" s="2579" t="s">
        <v>2166</v>
      </c>
      <c r="C53" s="2627" t="s">
        <v>2207</v>
      </c>
      <c r="D53" s="2627" t="s">
        <v>2203</v>
      </c>
      <c r="E53" s="2627" t="s">
        <v>2207</v>
      </c>
      <c r="F53" s="2627" t="s">
        <v>2199</v>
      </c>
      <c r="G53" s="2627" t="s">
        <v>2207</v>
      </c>
      <c r="H53" s="2627" t="s">
        <v>2203</v>
      </c>
      <c r="I53" s="532"/>
      <c r="J53" s="2645"/>
      <c r="K53" s="532"/>
      <c r="L53" s="2645"/>
      <c r="M53" s="532"/>
      <c r="N53" s="2646"/>
      <c r="O53" s="2647"/>
      <c r="P53" s="2647"/>
      <c r="Q53" s="2647"/>
      <c r="R53" s="2648"/>
    </row>
    <row r="54" ht="18" customHeight="1" x14ac:dyDescent="0.2">
      <c r="B54" s="2563" t="s">
        <v>2167</v>
      </c>
      <c r="C54" s="2645"/>
      <c r="D54" s="2645"/>
      <c r="E54" s="2627" t="s">
        <v>2200</v>
      </c>
      <c r="F54" s="2627" t="s">
        <v>2201</v>
      </c>
      <c r="G54" s="2627" t="s">
        <v>2200</v>
      </c>
      <c r="H54" s="2627" t="s">
        <v>2193</v>
      </c>
      <c r="I54" s="532"/>
      <c r="J54" s="2645"/>
      <c r="K54" s="532"/>
      <c r="L54" s="2645"/>
      <c r="M54" s="532"/>
      <c r="N54" s="2646"/>
      <c r="O54" s="2647"/>
      <c r="P54" s="2647"/>
      <c r="Q54" s="2647"/>
      <c r="R54" s="2648"/>
    </row>
    <row r="55" ht="18" customHeight="1" x14ac:dyDescent="0.2">
      <c r="B55" s="2563" t="s">
        <v>2168</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2223</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2224</v>
      </c>
    </row>
    <row r="58" ht="14.1" customHeight="1" x14ac:dyDescent="0.2">
      <c r="B58" s="2655" t="s">
        <v>2225</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2226</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2227</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2228</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2229</v>
      </c>
    </row>
    <row r="65" ht="14.1" customHeight="1" x14ac:dyDescent="0.2">
      <c r="B65" s="2664" t="s">
        <v>2230</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2231</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2232</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134</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443</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2233</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2234</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2235</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2236</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2237</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2238</v>
      </c>
      <c r="D7" s="2680"/>
      <c r="E7" s="2680"/>
      <c r="F7" s="2680"/>
      <c r="G7" s="2680"/>
      <c r="H7" s="2680" t="s">
        <v>2239</v>
      </c>
      <c r="I7" s="2680"/>
    </row>
    <row r="8" ht="18" customHeight="1" x14ac:dyDescent="0.2">
      <c r="B8" s="2681" t="s">
        <v>2240</v>
      </c>
      <c r="C8" s="2682" t="s">
        <v>566</v>
      </c>
      <c r="D8" s="2683" t="s">
        <v>71</v>
      </c>
      <c r="E8" s="2684" t="s">
        <v>72</v>
      </c>
      <c r="F8" s="2684" t="s">
        <v>2241</v>
      </c>
      <c r="G8" s="2684" t="s">
        <v>2242</v>
      </c>
      <c r="H8" s="2685" t="s">
        <v>2243</v>
      </c>
      <c r="I8" s="2686" t="s">
        <v>2244</v>
      </c>
    </row>
    <row r="9" ht="18" customHeight="1" x14ac:dyDescent="0.2">
      <c r="B9" s="2687"/>
      <c r="C9" s="2688" t="s">
        <v>75</v>
      </c>
      <c r="D9" s="2688"/>
      <c r="E9" s="2688"/>
      <c r="F9" s="2688"/>
      <c r="G9" s="2688"/>
      <c r="H9" s="2689" t="s">
        <v>75</v>
      </c>
      <c r="I9" s="2689"/>
    </row>
    <row r="10" ht="18" customHeight="1" x14ac:dyDescent="0.2">
      <c r="B10" s="2690" t="s">
        <v>352</v>
      </c>
      <c r="C10" s="2691" t="s">
        <v>107</v>
      </c>
      <c r="D10" s="2692" t="s">
        <v>107</v>
      </c>
      <c r="E10" s="2692">
        <v>536.9910637309</v>
      </c>
      <c r="F10" s="2692">
        <v>1185.66284373723</v>
      </c>
      <c r="G10" s="2693">
        <v>44.386978142367106</v>
      </c>
      <c r="H10" s="2694">
        <v>1181.3803402079811</v>
      </c>
      <c r="I10" s="2695">
        <v>6.255737766068994</v>
      </c>
    </row>
    <row r="11" ht="18" customHeight="1" x14ac:dyDescent="0.2">
      <c r="B11" s="2696" t="s">
        <v>2090</v>
      </c>
      <c r="C11" s="1411" t="s">
        <v>107</v>
      </c>
      <c r="D11" s="2697" t="s">
        <v>107</v>
      </c>
      <c r="E11" s="2697" t="s">
        <v>107</v>
      </c>
      <c r="F11" s="2697">
        <v>1173.00500185395</v>
      </c>
      <c r="G11" s="2698">
        <v>31.5677917090021</v>
      </c>
      <c r="H11" s="2699" t="s">
        <v>107</v>
      </c>
      <c r="I11" s="2700">
        <v>6.01854828520317</v>
      </c>
    </row>
    <row r="12" ht="18" customHeight="1" x14ac:dyDescent="0.2">
      <c r="B12" s="2701" t="s">
        <v>2245</v>
      </c>
      <c r="C12" s="1516" t="s">
        <v>107</v>
      </c>
      <c r="D12" s="158" t="s">
        <v>107</v>
      </c>
      <c r="E12" s="158">
        <v>536.9910637309</v>
      </c>
      <c r="F12" s="158">
        <v>6.67195318347979</v>
      </c>
      <c r="G12" s="529">
        <v>1.0247863155</v>
      </c>
      <c r="H12" s="2702">
        <v>1181.3803402079811</v>
      </c>
      <c r="I12" s="176">
        <v>0.0451712818658241</v>
      </c>
    </row>
    <row r="13" ht="18" customHeight="1" x14ac:dyDescent="0.2">
      <c r="B13" s="2701" t="s">
        <v>2246</v>
      </c>
      <c r="C13" s="1516" t="s">
        <v>107</v>
      </c>
      <c r="D13" s="158" t="s">
        <v>107</v>
      </c>
      <c r="E13" s="158" t="s">
        <v>107</v>
      </c>
      <c r="F13" s="158" t="s">
        <v>107</v>
      </c>
      <c r="G13" s="2703"/>
      <c r="H13" s="2702" t="s">
        <v>103</v>
      </c>
      <c r="I13" s="176" t="s">
        <v>107</v>
      </c>
    </row>
    <row r="14" ht="18" customHeight="1" x14ac:dyDescent="0.2">
      <c r="B14" s="2701" t="s">
        <v>2247</v>
      </c>
      <c r="C14" s="1516" t="s">
        <v>107</v>
      </c>
      <c r="D14" s="158" t="s">
        <v>107</v>
      </c>
      <c r="E14" s="529" t="s">
        <v>107</v>
      </c>
      <c r="F14" s="529">
        <v>3.0482304187</v>
      </c>
      <c r="G14" s="2703"/>
      <c r="H14" s="2704" t="s">
        <v>103</v>
      </c>
      <c r="I14" s="176">
        <v>0.025335116</v>
      </c>
    </row>
    <row r="15" ht="18" customHeight="1" x14ac:dyDescent="0.2">
      <c r="B15" s="2701" t="s">
        <v>2248</v>
      </c>
      <c r="C15" s="1516" t="s">
        <v>107</v>
      </c>
      <c r="D15" s="158" t="s">
        <v>107</v>
      </c>
      <c r="E15" s="529" t="s">
        <v>107</v>
      </c>
      <c r="F15" s="529">
        <v>2.9376582811</v>
      </c>
      <c r="G15" s="529">
        <v>11.794400117865</v>
      </c>
      <c r="H15" s="2704" t="s">
        <v>103</v>
      </c>
      <c r="I15" s="176">
        <v>0.166683083</v>
      </c>
    </row>
    <row r="16" ht="18" customHeight="1" x14ac:dyDescent="0.2">
      <c r="B16" s="2705" t="s">
        <v>2249</v>
      </c>
      <c r="C16" s="2706" t="s">
        <v>107</v>
      </c>
      <c r="D16" s="204" t="s">
        <v>107</v>
      </c>
      <c r="E16" s="1087" t="s">
        <v>107</v>
      </c>
      <c r="F16" s="1087" t="s">
        <v>107</v>
      </c>
      <c r="G16" s="1087" t="s">
        <v>107</v>
      </c>
      <c r="H16" s="2707" t="s">
        <v>107</v>
      </c>
      <c r="I16" s="205" t="s">
        <v>107</v>
      </c>
    </row>
    <row r="17" ht="14.1" customHeight="1" x14ac:dyDescent="0.25">
      <c r="B17" s="206" t="s">
        <v>2250</v>
      </c>
      <c r="C17" s="847"/>
      <c r="D17" s="847"/>
      <c r="E17" s="847"/>
      <c r="F17" s="847"/>
      <c r="G17" s="847"/>
      <c r="H17" s="847"/>
      <c r="I17" s="847"/>
    </row>
    <row r="18" ht="14.1" customHeight="1" x14ac:dyDescent="0.25">
      <c r="B18" s="206" t="s">
        <v>2251</v>
      </c>
      <c r="C18" s="847"/>
      <c r="D18" s="847"/>
      <c r="E18" s="847"/>
      <c r="F18" s="847"/>
      <c r="G18" s="847"/>
      <c r="H18" s="847"/>
      <c r="I18" s="847"/>
    </row>
    <row r="19" ht="14.1" customHeight="1" x14ac:dyDescent="0.25">
      <c r="B19" s="206" t="s">
        <v>2252</v>
      </c>
      <c r="C19" s="847"/>
      <c r="D19" s="847"/>
      <c r="E19" s="847"/>
      <c r="F19" s="847"/>
      <c r="G19" s="847"/>
      <c r="H19" s="847"/>
      <c r="I19" s="847"/>
    </row>
    <row r="20" ht="14.1" customHeight="1" x14ac:dyDescent="0.2">
      <c r="B20" s="504"/>
    </row>
    <row r="21" ht="14.1" customHeight="1" x14ac:dyDescent="0.2">
      <c r="B21" s="143" t="s">
        <v>134</v>
      </c>
    </row>
    <row r="22" ht="14.1" customHeight="1" x14ac:dyDescent="0.2">
      <c r="B22" s="504"/>
    </row>
    <row r="23" ht="14.1" customHeight="1" x14ac:dyDescent="0.2">
      <c r="B23" s="2708" t="s">
        <v>1960</v>
      </c>
      <c r="C23" s="2709"/>
      <c r="D23" s="2709"/>
      <c r="E23" s="2709"/>
      <c r="F23" s="2709"/>
      <c r="G23" s="2709"/>
      <c r="H23" s="2709"/>
      <c r="I23" s="2710"/>
    </row>
    <row r="24" ht="14.1" customHeight="1" x14ac:dyDescent="0.2">
      <c r="B24" s="2711" t="s">
        <v>2253</v>
      </c>
      <c r="C24" s="2712"/>
      <c r="D24" s="2712"/>
      <c r="E24" s="2712"/>
      <c r="F24" s="2712"/>
      <c r="G24" s="2712"/>
      <c r="H24" s="2712"/>
      <c r="I24" s="2713"/>
    </row>
    <row r="25" ht="14.1" customHeight="1" x14ac:dyDescent="0.2">
      <c r="B25" s="2714" t="s">
        <v>2254</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2255</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2256</v>
      </c>
      <c r="G6" s="2724" t="s">
        <v>2257</v>
      </c>
    </row>
    <row r="7" ht="13.5" customHeight="1" x14ac:dyDescent="0.2">
      <c r="B7" s="2125"/>
      <c r="C7" s="2125"/>
      <c r="H7" s="2725"/>
    </row>
    <row r="8" ht="24" customHeight="1" x14ac:dyDescent="0.2">
      <c r="B8" s="2726" t="s">
        <v>2258</v>
      </c>
      <c r="C8" s="2727" t="s">
        <v>2259</v>
      </c>
      <c r="D8" s="2728" t="s">
        <v>2260</v>
      </c>
      <c r="E8" s="2728"/>
      <c r="F8" s="2729" t="s">
        <v>2261</v>
      </c>
      <c r="G8" s="2730" t="s">
        <v>2262</v>
      </c>
    </row>
    <row r="9" ht="18" customHeight="1" x14ac:dyDescent="0.2">
      <c r="B9" s="2731"/>
      <c r="C9" s="2732"/>
      <c r="D9" s="2733" t="s">
        <v>2263</v>
      </c>
      <c r="E9" s="2733" t="s">
        <v>2264</v>
      </c>
      <c r="F9" s="2734" t="s">
        <v>2265</v>
      </c>
      <c r="G9" s="2735" t="s">
        <v>2265</v>
      </c>
      <c r="H9" s="135"/>
    </row>
    <row r="10" ht="18" customHeight="1" x14ac:dyDescent="0.25">
      <c r="B10" s="2736" t="s">
        <v>2266</v>
      </c>
      <c r="C10" s="2737" t="s">
        <v>2267</v>
      </c>
      <c r="D10" s="2738" t="s">
        <v>2268</v>
      </c>
      <c r="E10" s="2738" t="s">
        <v>2268</v>
      </c>
      <c r="F10" s="2738" t="s">
        <v>2268</v>
      </c>
      <c r="G10" s="2739" t="s">
        <v>2268</v>
      </c>
    </row>
    <row r="11" ht="18" customHeight="1" x14ac:dyDescent="0.25">
      <c r="B11" s="2736" t="s">
        <v>2266</v>
      </c>
      <c r="C11" s="2740" t="s">
        <v>2269</v>
      </c>
      <c r="D11" s="2738"/>
      <c r="E11" s="2738"/>
      <c r="F11" s="2738"/>
      <c r="G11" s="2739"/>
    </row>
    <row r="12" ht="18" customHeight="1" x14ac:dyDescent="0.25">
      <c r="B12" s="2736" t="s">
        <v>2266</v>
      </c>
      <c r="C12" s="2740" t="s">
        <v>2270</v>
      </c>
      <c r="D12" s="2738"/>
      <c r="E12" s="2738"/>
      <c r="F12" s="2738"/>
      <c r="G12" s="2739"/>
    </row>
    <row r="13" ht="18" customHeight="1" x14ac:dyDescent="0.25">
      <c r="B13" s="2736" t="s">
        <v>2271</v>
      </c>
      <c r="C13" s="2737" t="s">
        <v>2267</v>
      </c>
      <c r="D13" s="2738" t="s">
        <v>2268</v>
      </c>
      <c r="E13" s="2738" t="s">
        <v>2268</v>
      </c>
      <c r="F13" s="2738" t="s">
        <v>2268</v>
      </c>
      <c r="G13" s="2739" t="s">
        <v>2268</v>
      </c>
    </row>
    <row r="14" ht="18" customHeight="1" x14ac:dyDescent="0.25">
      <c r="B14" s="2736" t="s">
        <v>2271</v>
      </c>
      <c r="C14" s="2740" t="s">
        <v>2269</v>
      </c>
      <c r="D14" s="2738"/>
      <c r="E14" s="2738"/>
      <c r="F14" s="2738"/>
      <c r="G14" s="2739"/>
    </row>
    <row r="15" ht="18" customHeight="1" x14ac:dyDescent="0.25">
      <c r="B15" s="2736" t="s">
        <v>2271</v>
      </c>
      <c r="C15" s="2740" t="s">
        <v>2270</v>
      </c>
      <c r="D15" s="2738"/>
      <c r="E15" s="2738"/>
      <c r="F15" s="2738"/>
      <c r="G15" s="2739"/>
    </row>
    <row r="16" ht="18" customHeight="1" x14ac:dyDescent="0.25">
      <c r="B16" s="2736" t="s">
        <v>2272</v>
      </c>
      <c r="C16" s="2737" t="s">
        <v>2267</v>
      </c>
      <c r="D16" s="2738" t="s">
        <v>2268</v>
      </c>
      <c r="E16" s="2738" t="s">
        <v>2268</v>
      </c>
      <c r="F16" s="2738" t="s">
        <v>2268</v>
      </c>
      <c r="G16" s="2739" t="s">
        <v>2268</v>
      </c>
    </row>
    <row r="17" ht="18" customHeight="1" x14ac:dyDescent="0.25">
      <c r="B17" s="2736" t="s">
        <v>2272</v>
      </c>
      <c r="C17" s="2740" t="s">
        <v>2269</v>
      </c>
      <c r="D17" s="2738"/>
      <c r="E17" s="2738"/>
      <c r="F17" s="2738"/>
      <c r="G17" s="2739"/>
    </row>
    <row r="18" ht="18" customHeight="1" x14ac:dyDescent="0.25">
      <c r="B18" s="2736" t="s">
        <v>2272</v>
      </c>
      <c r="C18" s="2740" t="s">
        <v>2270</v>
      </c>
      <c r="D18" s="2738"/>
      <c r="E18" s="2738"/>
      <c r="F18" s="2738"/>
      <c r="G18" s="2739"/>
    </row>
    <row r="19" ht="18" customHeight="1" x14ac:dyDescent="0.25">
      <c r="B19" s="2736" t="s">
        <v>2273</v>
      </c>
      <c r="C19" s="2737" t="s">
        <v>2267</v>
      </c>
      <c r="D19" s="2738"/>
      <c r="E19" s="2738"/>
      <c r="F19" s="2738"/>
      <c r="G19" s="2739"/>
    </row>
    <row r="20" ht="18" customHeight="1" x14ac:dyDescent="0.25">
      <c r="B20" s="2736" t="s">
        <v>2273</v>
      </c>
      <c r="C20" s="2740" t="s">
        <v>2269</v>
      </c>
      <c r="D20" s="2738"/>
      <c r="E20" s="2738"/>
      <c r="F20" s="2738"/>
      <c r="G20" s="2739"/>
    </row>
    <row r="21" ht="18" customHeight="1" x14ac:dyDescent="0.25">
      <c r="B21" s="2736" t="s">
        <v>2273</v>
      </c>
      <c r="C21" s="2740" t="s">
        <v>2270</v>
      </c>
      <c r="D21" s="2738"/>
      <c r="E21" s="2738"/>
      <c r="F21" s="2738"/>
      <c r="G21" s="2739"/>
    </row>
    <row r="22" ht="18" customHeight="1" x14ac:dyDescent="0.25">
      <c r="B22" s="2736" t="s">
        <v>2274</v>
      </c>
      <c r="C22" s="2737" t="s">
        <v>2267</v>
      </c>
      <c r="D22" s="2738"/>
      <c r="E22" s="2738"/>
      <c r="F22" s="2738"/>
      <c r="G22" s="2739"/>
    </row>
    <row r="23" ht="18" customHeight="1" x14ac:dyDescent="0.25">
      <c r="B23" s="2736" t="s">
        <v>2274</v>
      </c>
      <c r="C23" s="2740" t="s">
        <v>2269</v>
      </c>
      <c r="D23" s="2738"/>
      <c r="E23" s="2738"/>
      <c r="F23" s="2738"/>
      <c r="G23" s="2739"/>
    </row>
    <row r="24" ht="18" customHeight="1" x14ac:dyDescent="0.25">
      <c r="B24" s="2736" t="s">
        <v>2274</v>
      </c>
      <c r="C24" s="2740" t="s">
        <v>2270</v>
      </c>
      <c r="D24" s="2738"/>
      <c r="E24" s="2738"/>
      <c r="F24" s="2738"/>
      <c r="G24" s="2739"/>
    </row>
    <row r="25" ht="18" customHeight="1" x14ac:dyDescent="0.25">
      <c r="B25" s="2736" t="s">
        <v>2275</v>
      </c>
      <c r="C25" s="2740" t="s">
        <v>2269</v>
      </c>
      <c r="D25" s="2738"/>
      <c r="E25" s="2738"/>
      <c r="F25" s="2738"/>
      <c r="G25" s="2739"/>
    </row>
    <row r="26" ht="18" customHeight="1" x14ac:dyDescent="0.25">
      <c r="B26" s="2736" t="s">
        <v>2275</v>
      </c>
      <c r="C26" s="2740" t="s">
        <v>2270</v>
      </c>
      <c r="D26" s="2738"/>
      <c r="E26" s="2738"/>
      <c r="F26" s="2738"/>
      <c r="G26" s="2739"/>
    </row>
    <row r="27" ht="18" customHeight="1" x14ac:dyDescent="0.25">
      <c r="B27" s="2741" t="s">
        <v>2276</v>
      </c>
      <c r="C27" s="2737" t="s">
        <v>2267</v>
      </c>
      <c r="D27" s="2738" t="s">
        <v>2268</v>
      </c>
      <c r="E27" s="2738" t="s">
        <v>2268</v>
      </c>
      <c r="F27" s="2738" t="s">
        <v>2268</v>
      </c>
      <c r="G27" s="2739" t="s">
        <v>2268</v>
      </c>
    </row>
    <row r="28" ht="18" customHeight="1" x14ac:dyDescent="0.25">
      <c r="B28" s="2741" t="s">
        <v>2276</v>
      </c>
      <c r="C28" s="2740" t="s">
        <v>2269</v>
      </c>
      <c r="D28" s="2738"/>
      <c r="E28" s="2738"/>
      <c r="F28" s="2738"/>
      <c r="G28" s="2739"/>
    </row>
    <row r="29" ht="18" customHeight="1" x14ac:dyDescent="0.25">
      <c r="B29" s="2741" t="s">
        <v>2276</v>
      </c>
      <c r="C29" s="2740" t="s">
        <v>2270</v>
      </c>
      <c r="D29" s="2738"/>
      <c r="E29" s="2738"/>
      <c r="F29" s="2738"/>
      <c r="G29" s="2739"/>
    </row>
    <row r="30" ht="18" customHeight="1" x14ac:dyDescent="0.25">
      <c r="B30" s="2741" t="s">
        <v>2277</v>
      </c>
      <c r="C30" s="2737" t="s">
        <v>2267</v>
      </c>
      <c r="D30" s="2738" t="s">
        <v>2268</v>
      </c>
      <c r="E30" s="2738" t="s">
        <v>2268</v>
      </c>
      <c r="F30" s="2738" t="s">
        <v>2268</v>
      </c>
      <c r="G30" s="2739" t="s">
        <v>2268</v>
      </c>
    </row>
    <row r="31" ht="18" customHeight="1" x14ac:dyDescent="0.25">
      <c r="B31" s="2741" t="s">
        <v>2277</v>
      </c>
      <c r="C31" s="2740" t="s">
        <v>2269</v>
      </c>
      <c r="D31" s="2738"/>
      <c r="E31" s="2738"/>
      <c r="F31" s="2738"/>
      <c r="G31" s="2739"/>
    </row>
    <row r="32" ht="18" customHeight="1" x14ac:dyDescent="0.25">
      <c r="B32" s="2741" t="s">
        <v>2277</v>
      </c>
      <c r="C32" s="2740" t="s">
        <v>2270</v>
      </c>
      <c r="D32" s="2738"/>
      <c r="E32" s="2738"/>
      <c r="F32" s="2738"/>
      <c r="G32" s="2739"/>
    </row>
    <row r="33" ht="18" customHeight="1" x14ac:dyDescent="0.25">
      <c r="B33" s="2741" t="s">
        <v>2278</v>
      </c>
      <c r="C33" s="2737" t="s">
        <v>2267</v>
      </c>
      <c r="D33" s="2738" t="s">
        <v>2268</v>
      </c>
      <c r="E33" s="2738" t="s">
        <v>2268</v>
      </c>
      <c r="F33" s="2738" t="s">
        <v>2268</v>
      </c>
      <c r="G33" s="2739" t="s">
        <v>2268</v>
      </c>
    </row>
    <row r="34" ht="18" customHeight="1" x14ac:dyDescent="0.25">
      <c r="B34" s="2741" t="s">
        <v>2278</v>
      </c>
      <c r="C34" s="2740" t="s">
        <v>2269</v>
      </c>
      <c r="D34" s="2738"/>
      <c r="E34" s="2738"/>
      <c r="F34" s="2738"/>
      <c r="G34" s="2739"/>
    </row>
    <row r="35" ht="18" customHeight="1" x14ac:dyDescent="0.25">
      <c r="B35" s="2741" t="s">
        <v>2278</v>
      </c>
      <c r="C35" s="2740" t="s">
        <v>2270</v>
      </c>
      <c r="D35" s="2738"/>
      <c r="E35" s="2738"/>
      <c r="F35" s="2738"/>
      <c r="G35" s="2739"/>
    </row>
    <row r="36" ht="18" customHeight="1" x14ac:dyDescent="0.25">
      <c r="B36" s="2741" t="s">
        <v>2279</v>
      </c>
      <c r="C36" s="2737" t="s">
        <v>2267</v>
      </c>
      <c r="D36" s="2738"/>
      <c r="E36" s="2738"/>
      <c r="F36" s="2738"/>
      <c r="G36" s="2739"/>
    </row>
    <row r="37" ht="18" customHeight="1" x14ac:dyDescent="0.25">
      <c r="B37" s="2741" t="s">
        <v>2279</v>
      </c>
      <c r="C37" s="2740" t="s">
        <v>2269</v>
      </c>
      <c r="D37" s="2738"/>
      <c r="E37" s="2738"/>
      <c r="F37" s="2738"/>
      <c r="G37" s="2739"/>
    </row>
    <row r="38" ht="18" customHeight="1" x14ac:dyDescent="0.25">
      <c r="B38" s="2741" t="s">
        <v>2279</v>
      </c>
      <c r="C38" s="2740" t="s">
        <v>2270</v>
      </c>
      <c r="D38" s="2738"/>
      <c r="E38" s="2738"/>
      <c r="F38" s="2738"/>
      <c r="G38" s="2739"/>
    </row>
    <row r="39" ht="18" customHeight="1" x14ac:dyDescent="0.25">
      <c r="B39" s="2741" t="s">
        <v>2280</v>
      </c>
      <c r="C39" s="2737" t="s">
        <v>2267</v>
      </c>
      <c r="D39" s="2738"/>
      <c r="E39" s="2738"/>
      <c r="F39" s="2738"/>
      <c r="G39" s="2739"/>
    </row>
    <row r="40" ht="18" customHeight="1" x14ac:dyDescent="0.25">
      <c r="B40" s="2741" t="s">
        <v>2280</v>
      </c>
      <c r="C40" s="2740" t="s">
        <v>2269</v>
      </c>
      <c r="D40" s="2738"/>
      <c r="E40" s="2738"/>
      <c r="F40" s="2738"/>
      <c r="G40" s="2739"/>
    </row>
    <row r="41" ht="18" customHeight="1" x14ac:dyDescent="0.25">
      <c r="B41" s="2741" t="s">
        <v>2280</v>
      </c>
      <c r="C41" s="2740" t="s">
        <v>2270</v>
      </c>
      <c r="D41" s="2738"/>
      <c r="E41" s="2738"/>
      <c r="F41" s="2738"/>
      <c r="G41" s="2739"/>
    </row>
    <row r="42" ht="18" customHeight="1" x14ac:dyDescent="0.25">
      <c r="B42" s="2741" t="s">
        <v>2281</v>
      </c>
      <c r="C42" s="2740" t="s">
        <v>2269</v>
      </c>
      <c r="D42" s="2738"/>
      <c r="E42" s="2738"/>
      <c r="F42" s="2738"/>
      <c r="G42" s="2739"/>
    </row>
    <row r="43" ht="18" customHeight="1" x14ac:dyDescent="0.25">
      <c r="B43" s="2741" t="s">
        <v>2281</v>
      </c>
      <c r="C43" s="2740" t="s">
        <v>2270</v>
      </c>
      <c r="D43" s="2738"/>
      <c r="E43" s="2738"/>
      <c r="F43" s="2738"/>
      <c r="G43" s="2739"/>
    </row>
    <row r="44" ht="18" customHeight="1" x14ac:dyDescent="0.25">
      <c r="B44" s="2736" t="s">
        <v>2282</v>
      </c>
      <c r="C44" s="2737" t="s">
        <v>2267</v>
      </c>
      <c r="D44" s="2738" t="s">
        <v>2268</v>
      </c>
      <c r="E44" s="2738" t="s">
        <v>2268</v>
      </c>
      <c r="F44" s="2738" t="s">
        <v>2268</v>
      </c>
      <c r="G44" s="2739" t="s">
        <v>2268</v>
      </c>
    </row>
    <row r="45" ht="18" customHeight="1" x14ac:dyDescent="0.25">
      <c r="B45" s="2736" t="s">
        <v>2282</v>
      </c>
      <c r="C45" s="2740" t="s">
        <v>2269</v>
      </c>
      <c r="D45" s="2738"/>
      <c r="E45" s="2738"/>
      <c r="F45" s="2738"/>
      <c r="G45" s="2739"/>
    </row>
    <row r="46" ht="18" customHeight="1" x14ac:dyDescent="0.25">
      <c r="B46" s="2736" t="s">
        <v>2282</v>
      </c>
      <c r="C46" s="2740" t="s">
        <v>2270</v>
      </c>
      <c r="D46" s="2738"/>
      <c r="E46" s="2738"/>
      <c r="F46" s="2738"/>
      <c r="G46" s="2739"/>
    </row>
    <row r="47" ht="18" customHeight="1" x14ac:dyDescent="0.25">
      <c r="B47" s="2736" t="s">
        <v>2283</v>
      </c>
      <c r="C47" s="2737" t="s">
        <v>2267</v>
      </c>
      <c r="D47" s="2738" t="s">
        <v>2268</v>
      </c>
      <c r="E47" s="2738" t="s">
        <v>2268</v>
      </c>
      <c r="F47" s="2738" t="s">
        <v>2268</v>
      </c>
      <c r="G47" s="2739" t="s">
        <v>2268</v>
      </c>
    </row>
    <row r="48" ht="18" customHeight="1" x14ac:dyDescent="0.25">
      <c r="B48" s="2736" t="s">
        <v>2283</v>
      </c>
      <c r="C48" s="2740" t="s">
        <v>2269</v>
      </c>
      <c r="D48" s="2738"/>
      <c r="E48" s="2738"/>
      <c r="F48" s="2738"/>
      <c r="G48" s="2739"/>
    </row>
    <row r="49" ht="18" customHeight="1" x14ac:dyDescent="0.25">
      <c r="B49" s="2736" t="s">
        <v>2283</v>
      </c>
      <c r="C49" s="2740" t="s">
        <v>2270</v>
      </c>
      <c r="D49" s="2738"/>
      <c r="E49" s="2738"/>
      <c r="F49" s="2738"/>
      <c r="G49" s="2739"/>
    </row>
    <row r="50" ht="18" customHeight="1" x14ac:dyDescent="0.25">
      <c r="B50" s="2736" t="s">
        <v>2284</v>
      </c>
      <c r="C50" s="2737" t="s">
        <v>2267</v>
      </c>
      <c r="D50" s="2738"/>
      <c r="E50" s="2738"/>
      <c r="F50" s="2738"/>
      <c r="G50" s="2739"/>
    </row>
    <row r="51" ht="18" customHeight="1" x14ac:dyDescent="0.25">
      <c r="B51" s="2736" t="s">
        <v>2284</v>
      </c>
      <c r="C51" s="2740" t="s">
        <v>2269</v>
      </c>
      <c r="D51" s="2738"/>
      <c r="E51" s="2738"/>
      <c r="F51" s="2738"/>
      <c r="G51" s="2739"/>
    </row>
    <row r="52" ht="18" customHeight="1" x14ac:dyDescent="0.25">
      <c r="B52" s="2736" t="s">
        <v>2284</v>
      </c>
      <c r="C52" s="2740" t="s">
        <v>2270</v>
      </c>
      <c r="D52" s="2738"/>
      <c r="E52" s="2738"/>
      <c r="F52" s="2738"/>
      <c r="G52" s="2739"/>
    </row>
    <row r="53" ht="18" customHeight="1" x14ac:dyDescent="0.25">
      <c r="B53" s="2736" t="s">
        <v>2285</v>
      </c>
      <c r="C53" s="2737" t="s">
        <v>2267</v>
      </c>
      <c r="D53" s="2738" t="s">
        <v>2268</v>
      </c>
      <c r="E53" s="2738" t="s">
        <v>2268</v>
      </c>
      <c r="F53" s="2738" t="s">
        <v>2268</v>
      </c>
      <c r="G53" s="2739" t="s">
        <v>2268</v>
      </c>
    </row>
    <row r="54" ht="18" customHeight="1" x14ac:dyDescent="0.25">
      <c r="B54" s="2736" t="s">
        <v>2285</v>
      </c>
      <c r="C54" s="2740" t="s">
        <v>2269</v>
      </c>
      <c r="D54" s="2738"/>
      <c r="E54" s="2738"/>
      <c r="F54" s="2738"/>
      <c r="G54" s="2739"/>
    </row>
    <row r="55" ht="18" customHeight="1" x14ac:dyDescent="0.25">
      <c r="B55" s="2736" t="s">
        <v>2285</v>
      </c>
      <c r="C55" s="2740" t="s">
        <v>2270</v>
      </c>
      <c r="D55" s="2738"/>
      <c r="E55" s="2738"/>
      <c r="F55" s="2738"/>
      <c r="G55" s="2739"/>
    </row>
    <row r="56" ht="18" customHeight="1" x14ac:dyDescent="0.25">
      <c r="B56" s="2736" t="s">
        <v>2286</v>
      </c>
      <c r="C56" s="2737" t="s">
        <v>2267</v>
      </c>
      <c r="D56" s="2738"/>
      <c r="E56" s="2738"/>
      <c r="F56" s="2738"/>
      <c r="G56" s="2739"/>
    </row>
    <row r="57" ht="18" customHeight="1" x14ac:dyDescent="0.25">
      <c r="B57" s="2736" t="s">
        <v>2286</v>
      </c>
      <c r="C57" s="2740" t="s">
        <v>2269</v>
      </c>
      <c r="D57" s="2738"/>
      <c r="E57" s="2738"/>
      <c r="F57" s="2738"/>
      <c r="G57" s="2739"/>
    </row>
    <row r="58" ht="18" customHeight="1" x14ac:dyDescent="0.25">
      <c r="B58" s="2736" t="s">
        <v>2286</v>
      </c>
      <c r="C58" s="2740" t="s">
        <v>2270</v>
      </c>
      <c r="D58" s="2738"/>
      <c r="E58" s="2738"/>
      <c r="F58" s="2738"/>
      <c r="G58" s="2739"/>
    </row>
    <row r="59" ht="18" customHeight="1" x14ac:dyDescent="0.25">
      <c r="B59" s="2736" t="s">
        <v>2287</v>
      </c>
      <c r="C59" s="2737" t="s">
        <v>2267</v>
      </c>
      <c r="D59" s="2738"/>
      <c r="E59" s="2738"/>
      <c r="F59" s="2738"/>
      <c r="G59" s="2739"/>
    </row>
    <row r="60" ht="18" customHeight="1" x14ac:dyDescent="0.25">
      <c r="B60" s="2736" t="s">
        <v>2287</v>
      </c>
      <c r="C60" s="2740" t="s">
        <v>2269</v>
      </c>
      <c r="D60" s="2738"/>
      <c r="E60" s="2738"/>
      <c r="F60" s="2738"/>
      <c r="G60" s="2739"/>
    </row>
    <row r="61" ht="18" customHeight="1" x14ac:dyDescent="0.25">
      <c r="B61" s="2736" t="s">
        <v>2287</v>
      </c>
      <c r="C61" s="2740" t="s">
        <v>2270</v>
      </c>
      <c r="D61" s="2738"/>
      <c r="E61" s="2738"/>
      <c r="F61" s="2738"/>
      <c r="G61" s="2739"/>
    </row>
    <row r="62" ht="18" customHeight="1" x14ac:dyDescent="0.25">
      <c r="B62" s="2736" t="s">
        <v>2288</v>
      </c>
      <c r="C62" s="2740" t="s">
        <v>2269</v>
      </c>
      <c r="D62" s="2738"/>
      <c r="E62" s="2738"/>
      <c r="F62" s="2738"/>
      <c r="G62" s="2739"/>
    </row>
    <row r="63" ht="18" customHeight="1" x14ac:dyDescent="0.25">
      <c r="B63" s="2736" t="s">
        <v>2288</v>
      </c>
      <c r="C63" s="2740" t="s">
        <v>2270</v>
      </c>
      <c r="D63" s="2738"/>
      <c r="E63" s="2738"/>
      <c r="F63" s="2738"/>
      <c r="G63" s="2739"/>
    </row>
    <row r="64" ht="18" customHeight="1" x14ac:dyDescent="0.25">
      <c r="B64" s="2736" t="s">
        <v>2289</v>
      </c>
      <c r="C64" s="2737" t="s">
        <v>2267</v>
      </c>
      <c r="D64" s="2738"/>
      <c r="E64" s="2738"/>
      <c r="F64" s="2738"/>
      <c r="G64" s="2739"/>
    </row>
    <row r="65" ht="18" customHeight="1" x14ac:dyDescent="0.25">
      <c r="B65" s="2736" t="s">
        <v>2289</v>
      </c>
      <c r="C65" s="2740" t="s">
        <v>2269</v>
      </c>
      <c r="D65" s="2738"/>
      <c r="E65" s="2738"/>
      <c r="F65" s="2738"/>
      <c r="G65" s="2739"/>
    </row>
    <row r="66" ht="18" customHeight="1" x14ac:dyDescent="0.25">
      <c r="B66" s="2736" t="s">
        <v>2289</v>
      </c>
      <c r="C66" s="2740" t="s">
        <v>2270</v>
      </c>
      <c r="D66" s="2738"/>
      <c r="E66" s="2738"/>
      <c r="F66" s="2738"/>
      <c r="G66" s="2739"/>
    </row>
    <row r="67" ht="18" customHeight="1" x14ac:dyDescent="0.25">
      <c r="B67" s="2736" t="s">
        <v>2290</v>
      </c>
      <c r="C67" s="2737" t="s">
        <v>2267</v>
      </c>
      <c r="D67" s="2738" t="s">
        <v>2268</v>
      </c>
      <c r="E67" s="2738" t="s">
        <v>2268</v>
      </c>
      <c r="F67" s="2738" t="s">
        <v>2268</v>
      </c>
      <c r="G67" s="2739" t="s">
        <v>2268</v>
      </c>
    </row>
    <row r="68" ht="18" customHeight="1" x14ac:dyDescent="0.25">
      <c r="B68" s="2736" t="s">
        <v>2290</v>
      </c>
      <c r="C68" s="2740" t="s">
        <v>2269</v>
      </c>
      <c r="D68" s="2738"/>
      <c r="E68" s="2738"/>
      <c r="F68" s="2738"/>
      <c r="G68" s="2739"/>
    </row>
    <row r="69" ht="18" customHeight="1" x14ac:dyDescent="0.25">
      <c r="B69" s="2736" t="s">
        <v>2290</v>
      </c>
      <c r="C69" s="2740" t="s">
        <v>2270</v>
      </c>
      <c r="D69" s="2738"/>
      <c r="E69" s="2738"/>
      <c r="F69" s="2738"/>
      <c r="G69" s="2739"/>
    </row>
    <row r="70" ht="18" customHeight="1" x14ac:dyDescent="0.25">
      <c r="B70" s="2736" t="s">
        <v>2291</v>
      </c>
      <c r="C70" s="2737" t="s">
        <v>2267</v>
      </c>
      <c r="D70" s="2738"/>
      <c r="E70" s="2738" t="s">
        <v>2268</v>
      </c>
      <c r="F70" s="2738" t="s">
        <v>2268</v>
      </c>
      <c r="G70" s="2739" t="s">
        <v>2268</v>
      </c>
    </row>
    <row r="71" ht="18" customHeight="1" x14ac:dyDescent="0.25">
      <c r="B71" s="2736" t="s">
        <v>2291</v>
      </c>
      <c r="C71" s="2740" t="s">
        <v>2269</v>
      </c>
      <c r="D71" s="2738"/>
      <c r="E71" s="2738"/>
      <c r="F71" s="2738"/>
      <c r="G71" s="2739"/>
    </row>
    <row r="72" ht="18" customHeight="1" x14ac:dyDescent="0.25">
      <c r="B72" s="2736" t="s">
        <v>2291</v>
      </c>
      <c r="C72" s="2740" t="s">
        <v>2270</v>
      </c>
      <c r="D72" s="2738"/>
      <c r="E72" s="2738"/>
      <c r="F72" s="2738"/>
      <c r="G72" s="2739"/>
    </row>
    <row r="73" ht="18" customHeight="1" x14ac:dyDescent="0.25">
      <c r="B73" s="2736" t="s">
        <v>2292</v>
      </c>
      <c r="C73" s="2737" t="s">
        <v>2267</v>
      </c>
      <c r="D73" s="2738" t="s">
        <v>2268</v>
      </c>
      <c r="E73" s="2738" t="s">
        <v>2268</v>
      </c>
      <c r="F73" s="2738" t="s">
        <v>2268</v>
      </c>
      <c r="G73" s="2739" t="s">
        <v>2268</v>
      </c>
    </row>
    <row r="74" ht="18" customHeight="1" x14ac:dyDescent="0.25">
      <c r="B74" s="2736" t="s">
        <v>2292</v>
      </c>
      <c r="C74" s="2740" t="s">
        <v>2269</v>
      </c>
      <c r="D74" s="2738"/>
      <c r="E74" s="2738"/>
      <c r="F74" s="2738"/>
      <c r="G74" s="2739"/>
    </row>
    <row r="75" ht="18" customHeight="1" x14ac:dyDescent="0.25">
      <c r="B75" s="2736" t="s">
        <v>2292</v>
      </c>
      <c r="C75" s="2740" t="s">
        <v>2270</v>
      </c>
      <c r="D75" s="2738"/>
      <c r="E75" s="2738"/>
      <c r="F75" s="2738"/>
      <c r="G75" s="2739"/>
    </row>
    <row r="76" ht="18" customHeight="1" x14ac:dyDescent="0.25">
      <c r="B76" s="2736" t="s">
        <v>2293</v>
      </c>
      <c r="C76" s="2737" t="s">
        <v>2267</v>
      </c>
      <c r="D76" s="2738" t="s">
        <v>2268</v>
      </c>
      <c r="E76" s="2738" t="s">
        <v>2268</v>
      </c>
      <c r="F76" s="2738" t="s">
        <v>2268</v>
      </c>
      <c r="G76" s="2739" t="s">
        <v>2268</v>
      </c>
    </row>
    <row r="77" ht="18" customHeight="1" x14ac:dyDescent="0.25">
      <c r="B77" s="2736" t="s">
        <v>2293</v>
      </c>
      <c r="C77" s="2740" t="s">
        <v>2269</v>
      </c>
      <c r="D77" s="2738"/>
      <c r="E77" s="2738"/>
      <c r="F77" s="2738"/>
      <c r="G77" s="2739"/>
    </row>
    <row r="78" ht="18" customHeight="1" x14ac:dyDescent="0.25">
      <c r="B78" s="2736" t="s">
        <v>2293</v>
      </c>
      <c r="C78" s="2740" t="s">
        <v>2270</v>
      </c>
      <c r="D78" s="2738"/>
      <c r="E78" s="2738"/>
      <c r="F78" s="2738"/>
      <c r="G78" s="2739"/>
    </row>
    <row r="79" ht="18" customHeight="1" x14ac:dyDescent="0.25">
      <c r="B79" s="2736" t="s">
        <v>2294</v>
      </c>
      <c r="C79" s="2737" t="s">
        <v>2267</v>
      </c>
      <c r="D79" s="2738"/>
      <c r="E79" s="2738"/>
      <c r="F79" s="2738"/>
      <c r="G79" s="2739"/>
    </row>
    <row r="80" ht="18" customHeight="1" x14ac:dyDescent="0.25">
      <c r="B80" s="2736" t="s">
        <v>2294</v>
      </c>
      <c r="C80" s="2740" t="s">
        <v>2269</v>
      </c>
      <c r="D80" s="2738"/>
      <c r="E80" s="2738"/>
      <c r="F80" s="2738"/>
      <c r="G80" s="2739"/>
    </row>
    <row r="81" ht="18" customHeight="1" x14ac:dyDescent="0.25">
      <c r="B81" s="2736" t="s">
        <v>2294</v>
      </c>
      <c r="C81" s="2740" t="s">
        <v>2270</v>
      </c>
      <c r="D81" s="2738"/>
      <c r="E81" s="2738"/>
      <c r="F81" s="2738"/>
      <c r="G81" s="2739"/>
    </row>
    <row r="82" ht="18" customHeight="1" x14ac:dyDescent="0.25">
      <c r="B82" s="2736" t="s">
        <v>2295</v>
      </c>
      <c r="C82" s="2740" t="s">
        <v>2269</v>
      </c>
      <c r="D82" s="2738" t="s">
        <v>2268</v>
      </c>
      <c r="E82" s="2738" t="s">
        <v>2268</v>
      </c>
      <c r="F82" s="2738" t="s">
        <v>2268</v>
      </c>
      <c r="G82" s="2739" t="s">
        <v>2268</v>
      </c>
    </row>
    <row r="83" ht="18" customHeight="1" x14ac:dyDescent="0.25">
      <c r="B83" s="2736" t="s">
        <v>2295</v>
      </c>
      <c r="C83" s="2740" t="s">
        <v>2270</v>
      </c>
      <c r="D83" s="2738"/>
      <c r="E83" s="2738"/>
      <c r="F83" s="2738"/>
      <c r="G83" s="2739"/>
    </row>
    <row r="84" ht="18" customHeight="1" x14ac:dyDescent="0.25">
      <c r="B84" s="2736" t="s">
        <v>2296</v>
      </c>
      <c r="C84" s="2737" t="s">
        <v>2267</v>
      </c>
      <c r="D84" s="2738"/>
      <c r="E84" s="2738"/>
      <c r="F84" s="2738"/>
      <c r="G84" s="2739"/>
    </row>
    <row r="85" ht="18" customHeight="1" x14ac:dyDescent="0.25">
      <c r="B85" s="2736" t="s">
        <v>2296</v>
      </c>
      <c r="C85" s="2740" t="s">
        <v>2269</v>
      </c>
      <c r="D85" s="2738"/>
      <c r="E85" s="2738"/>
      <c r="F85" s="2738"/>
      <c r="G85" s="2739"/>
    </row>
    <row r="86" ht="18" customHeight="1" x14ac:dyDescent="0.25">
      <c r="B86" s="2736" t="s">
        <v>2296</v>
      </c>
      <c r="C86" s="2740" t="s">
        <v>2270</v>
      </c>
      <c r="D86" s="2738"/>
      <c r="E86" s="2738"/>
      <c r="F86" s="2738"/>
      <c r="G86" s="2739"/>
    </row>
    <row r="87" ht="18" customHeight="1" x14ac:dyDescent="0.2">
      <c r="B87" s="2736" t="s">
        <v>2297</v>
      </c>
      <c r="C87" s="2740" t="s">
        <v>2298</v>
      </c>
      <c r="D87" s="2738"/>
      <c r="E87" s="2738"/>
      <c r="F87" s="2738"/>
      <c r="G87" s="2739"/>
    </row>
    <row r="88" ht="18" customHeight="1" x14ac:dyDescent="0.25">
      <c r="B88" s="2736" t="s">
        <v>2297</v>
      </c>
      <c r="C88" s="2740" t="s">
        <v>2269</v>
      </c>
      <c r="D88" s="2738"/>
      <c r="E88" s="2738"/>
      <c r="F88" s="2738"/>
      <c r="G88" s="2739"/>
    </row>
    <row r="89" ht="18" customHeight="1" x14ac:dyDescent="0.25">
      <c r="B89" s="2736" t="s">
        <v>2297</v>
      </c>
      <c r="C89" s="2740" t="s">
        <v>2270</v>
      </c>
      <c r="D89" s="2738"/>
      <c r="E89" s="2738"/>
      <c r="F89" s="2738"/>
      <c r="G89" s="2739"/>
    </row>
    <row r="90" ht="18" customHeight="1" x14ac:dyDescent="0.25">
      <c r="B90" s="2736" t="s">
        <v>2299</v>
      </c>
      <c r="C90" s="2737" t="s">
        <v>2267</v>
      </c>
      <c r="D90" s="2738"/>
      <c r="E90" s="2738"/>
      <c r="F90" s="2738"/>
      <c r="G90" s="2739"/>
    </row>
    <row r="91" ht="18" customHeight="1" x14ac:dyDescent="0.25">
      <c r="B91" s="2736" t="s">
        <v>2299</v>
      </c>
      <c r="C91" s="2740" t="s">
        <v>2269</v>
      </c>
      <c r="D91" s="2738"/>
      <c r="E91" s="2738"/>
      <c r="F91" s="2738"/>
      <c r="G91" s="2739"/>
    </row>
    <row r="92" ht="18" customHeight="1" x14ac:dyDescent="0.25">
      <c r="B92" s="2736" t="s">
        <v>2299</v>
      </c>
      <c r="C92" s="2740" t="s">
        <v>2270</v>
      </c>
      <c r="D92" s="2738"/>
      <c r="E92" s="2738"/>
      <c r="F92" s="2738"/>
      <c r="G92" s="2739"/>
    </row>
    <row r="93" ht="18" customHeight="1" x14ac:dyDescent="0.25">
      <c r="B93" s="2736" t="s">
        <v>2300</v>
      </c>
      <c r="C93" s="2737" t="s">
        <v>2267</v>
      </c>
      <c r="D93" s="2738"/>
      <c r="E93" s="2738"/>
      <c r="F93" s="2738"/>
      <c r="G93" s="2739"/>
    </row>
    <row r="94" ht="18" customHeight="1" x14ac:dyDescent="0.25">
      <c r="B94" s="2736" t="s">
        <v>2300</v>
      </c>
      <c r="C94" s="2740" t="s">
        <v>2269</v>
      </c>
      <c r="D94" s="2738"/>
      <c r="E94" s="2738"/>
      <c r="F94" s="2738"/>
      <c r="G94" s="2739"/>
    </row>
    <row r="95" ht="18" customHeight="1" x14ac:dyDescent="0.25">
      <c r="B95" s="2736" t="s">
        <v>2300</v>
      </c>
      <c r="C95" s="2740" t="s">
        <v>2270</v>
      </c>
      <c r="D95" s="2738"/>
      <c r="E95" s="2738"/>
      <c r="F95" s="2738"/>
      <c r="G95" s="2739"/>
    </row>
    <row r="96" ht="18" customHeight="1" x14ac:dyDescent="0.25">
      <c r="B96" s="2736" t="s">
        <v>2301</v>
      </c>
      <c r="C96" s="2737" t="s">
        <v>2267</v>
      </c>
      <c r="D96" s="2738"/>
      <c r="E96" s="2738"/>
      <c r="F96" s="2738"/>
      <c r="G96" s="2739"/>
    </row>
    <row r="97" ht="18" customHeight="1" x14ac:dyDescent="0.25">
      <c r="B97" s="2736" t="s">
        <v>2301</v>
      </c>
      <c r="C97" s="2740" t="s">
        <v>2269</v>
      </c>
      <c r="D97" s="2738"/>
      <c r="E97" s="2738"/>
      <c r="F97" s="2738"/>
      <c r="G97" s="2739"/>
    </row>
    <row r="98" ht="18" customHeight="1" x14ac:dyDescent="0.25">
      <c r="B98" s="2736" t="s">
        <v>2301</v>
      </c>
      <c r="C98" s="2740" t="s">
        <v>2270</v>
      </c>
      <c r="D98" s="2738"/>
      <c r="E98" s="2738"/>
      <c r="F98" s="2738"/>
      <c r="G98" s="2739"/>
    </row>
    <row r="99" ht="18" customHeight="1" x14ac:dyDescent="0.25">
      <c r="B99" s="2736" t="s">
        <v>2302</v>
      </c>
      <c r="C99" s="2740" t="s">
        <v>2269</v>
      </c>
      <c r="D99" s="2738"/>
      <c r="E99" s="2738"/>
      <c r="F99" s="2738"/>
      <c r="G99" s="2739"/>
    </row>
    <row r="100" ht="18" customHeight="1" x14ac:dyDescent="0.25">
      <c r="B100" s="2736" t="s">
        <v>2302</v>
      </c>
      <c r="C100" s="2740" t="s">
        <v>2270</v>
      </c>
      <c r="D100" s="2738"/>
      <c r="E100" s="2738"/>
      <c r="F100" s="2738"/>
      <c r="G100" s="2739"/>
    </row>
    <row r="101" ht="18" customHeight="1" x14ac:dyDescent="0.25">
      <c r="B101" s="2736" t="s">
        <v>2303</v>
      </c>
      <c r="C101" s="2737" t="s">
        <v>2267</v>
      </c>
      <c r="D101" s="2738"/>
      <c r="E101" s="2738"/>
      <c r="F101" s="2738"/>
      <c r="G101" s="2739"/>
    </row>
    <row r="102" ht="18" customHeight="1" x14ac:dyDescent="0.25">
      <c r="B102" s="2736" t="s">
        <v>2303</v>
      </c>
      <c r="C102" s="2740" t="s">
        <v>2269</v>
      </c>
      <c r="D102" s="2738"/>
      <c r="E102" s="2738"/>
      <c r="F102" s="2738"/>
      <c r="G102" s="2739"/>
    </row>
    <row r="103" ht="18" customHeight="1" x14ac:dyDescent="0.25">
      <c r="B103" s="2736" t="s">
        <v>2304</v>
      </c>
      <c r="C103" s="2737" t="s">
        <v>2267</v>
      </c>
      <c r="D103" s="2738"/>
      <c r="E103" s="2738" t="s">
        <v>2268</v>
      </c>
      <c r="F103" s="2738" t="s">
        <v>2268</v>
      </c>
      <c r="G103" s="2739" t="s">
        <v>2268</v>
      </c>
    </row>
    <row r="104" ht="18" customHeight="1" x14ac:dyDescent="0.25">
      <c r="B104" s="2736" t="s">
        <v>2305</v>
      </c>
      <c r="C104" s="2740" t="s">
        <v>2269</v>
      </c>
      <c r="D104" s="2738"/>
      <c r="E104" s="2738"/>
      <c r="F104" s="2738"/>
      <c r="G104" s="2739"/>
    </row>
    <row r="105" ht="18" customHeight="1" x14ac:dyDescent="0.25">
      <c r="B105" s="2736" t="s">
        <v>2306</v>
      </c>
      <c r="C105" s="2737" t="s">
        <v>2267</v>
      </c>
      <c r="D105" s="2738"/>
      <c r="E105" s="2738"/>
      <c r="F105" s="2738"/>
      <c r="G105" s="2739"/>
    </row>
    <row r="106" ht="18" customHeight="1" x14ac:dyDescent="0.25">
      <c r="B106" s="2736" t="s">
        <v>2306</v>
      </c>
      <c r="C106" s="2740" t="s">
        <v>2269</v>
      </c>
      <c r="D106" s="2738" t="s">
        <v>2268</v>
      </c>
      <c r="E106" s="2738" t="s">
        <v>2268</v>
      </c>
      <c r="F106" s="2738" t="s">
        <v>2268</v>
      </c>
      <c r="G106" s="2739" t="s">
        <v>2268</v>
      </c>
    </row>
    <row r="107" ht="18" customHeight="1" x14ac:dyDescent="0.25">
      <c r="B107" s="2736" t="s">
        <v>2307</v>
      </c>
      <c r="C107" s="2737" t="s">
        <v>2267</v>
      </c>
      <c r="D107" s="2738"/>
      <c r="E107" s="2738"/>
      <c r="F107" s="2738"/>
      <c r="G107" s="2739"/>
    </row>
    <row r="108" ht="18" customHeight="1" x14ac:dyDescent="0.25">
      <c r="B108" s="2736" t="s">
        <v>2307</v>
      </c>
      <c r="C108" s="2740" t="s">
        <v>2269</v>
      </c>
      <c r="D108" s="2738"/>
      <c r="E108" s="2738"/>
      <c r="F108" s="2738"/>
      <c r="G108" s="2739"/>
    </row>
    <row r="109" ht="18" customHeight="1" x14ac:dyDescent="0.25">
      <c r="B109" s="2736" t="s">
        <v>2307</v>
      </c>
      <c r="C109" s="2740" t="s">
        <v>2270</v>
      </c>
      <c r="D109" s="2738"/>
      <c r="E109" s="2738"/>
      <c r="F109" s="2738"/>
      <c r="G109" s="2739"/>
    </row>
    <row r="110" ht="18" customHeight="1" x14ac:dyDescent="0.25">
      <c r="B110" s="2736" t="s">
        <v>2308</v>
      </c>
      <c r="C110" s="2737" t="s">
        <v>2267</v>
      </c>
      <c r="D110" s="2738"/>
      <c r="E110" s="2738"/>
      <c r="F110" s="2738"/>
      <c r="G110" s="2739"/>
    </row>
    <row r="111" ht="18" customHeight="1" x14ac:dyDescent="0.25">
      <c r="B111" s="2736" t="s">
        <v>2308</v>
      </c>
      <c r="C111" s="2740" t="s">
        <v>2269</v>
      </c>
      <c r="D111" s="2738"/>
      <c r="E111" s="2738"/>
      <c r="F111" s="2738"/>
      <c r="G111" s="2739"/>
    </row>
    <row r="112" ht="18" customHeight="1" x14ac:dyDescent="0.25">
      <c r="B112" s="2736" t="s">
        <v>2308</v>
      </c>
      <c r="C112" s="2740" t="s">
        <v>2270</v>
      </c>
      <c r="D112" s="2738"/>
      <c r="E112" s="2738"/>
      <c r="F112" s="2738"/>
      <c r="G112" s="2739"/>
    </row>
    <row r="113" ht="18" customHeight="1" x14ac:dyDescent="0.25">
      <c r="B113" s="2736" t="s">
        <v>2309</v>
      </c>
      <c r="C113" s="2737" t="s">
        <v>2267</v>
      </c>
      <c r="D113" s="2738"/>
      <c r="E113" s="2738"/>
      <c r="F113" s="2738"/>
      <c r="G113" s="2739"/>
    </row>
    <row r="114" ht="18" customHeight="1" x14ac:dyDescent="0.25">
      <c r="B114" s="2741" t="s">
        <v>2310</v>
      </c>
      <c r="C114" s="2737" t="s">
        <v>2267</v>
      </c>
      <c r="D114" s="2738"/>
      <c r="E114" s="2738"/>
      <c r="F114" s="2738"/>
      <c r="G114" s="2739"/>
    </row>
    <row r="115" ht="18" customHeight="1" x14ac:dyDescent="0.25">
      <c r="B115" s="2736" t="s">
        <v>2311</v>
      </c>
      <c r="C115" s="2737" t="s">
        <v>2267</v>
      </c>
      <c r="D115" s="2738" t="s">
        <v>2268</v>
      </c>
      <c r="E115" s="2738" t="s">
        <v>2268</v>
      </c>
      <c r="F115" s="2738" t="s">
        <v>2268</v>
      </c>
      <c r="G115" s="2739" t="s">
        <v>2268</v>
      </c>
    </row>
    <row r="116" ht="18" customHeight="1" x14ac:dyDescent="0.25">
      <c r="B116" s="2736" t="s">
        <v>2312</v>
      </c>
      <c r="C116" s="2737" t="s">
        <v>2267</v>
      </c>
      <c r="D116" s="2738" t="s">
        <v>2268</v>
      </c>
      <c r="E116" s="2738"/>
      <c r="F116" s="2738" t="s">
        <v>2268</v>
      </c>
      <c r="G116" s="2739" t="s">
        <v>2268</v>
      </c>
    </row>
    <row r="117" ht="18" customHeight="1" x14ac:dyDescent="0.25">
      <c r="B117" s="2736" t="s">
        <v>2313</v>
      </c>
      <c r="C117" s="2737" t="s">
        <v>2267</v>
      </c>
      <c r="D117" s="2738"/>
      <c r="E117" s="2738"/>
      <c r="F117" s="2738"/>
      <c r="G117" s="2739"/>
    </row>
    <row r="118" ht="18" customHeight="1" x14ac:dyDescent="0.25">
      <c r="B118" s="2736" t="s">
        <v>2314</v>
      </c>
      <c r="C118" s="2737" t="s">
        <v>2267</v>
      </c>
      <c r="D118" s="2738" t="s">
        <v>2268</v>
      </c>
      <c r="E118" s="2738"/>
      <c r="F118" s="2738" t="s">
        <v>2268</v>
      </c>
      <c r="G118" s="2739" t="s">
        <v>2268</v>
      </c>
    </row>
    <row r="119" ht="18" customHeight="1" x14ac:dyDescent="0.25">
      <c r="B119" s="2736" t="s">
        <v>2315</v>
      </c>
      <c r="C119" s="2737" t="s">
        <v>2267</v>
      </c>
      <c r="D119" s="2738"/>
      <c r="E119" s="2738" t="s">
        <v>2268</v>
      </c>
      <c r="F119" s="2738" t="s">
        <v>2268</v>
      </c>
      <c r="G119" s="2739" t="s">
        <v>2268</v>
      </c>
    </row>
    <row r="120" ht="18" customHeight="1" x14ac:dyDescent="0.25">
      <c r="B120" s="2736" t="s">
        <v>2315</v>
      </c>
      <c r="C120" s="2740" t="s">
        <v>2269</v>
      </c>
      <c r="D120" s="2738"/>
      <c r="E120" s="2738"/>
      <c r="F120" s="2738"/>
      <c r="G120" s="2739"/>
    </row>
    <row r="121" ht="18" customHeight="1" x14ac:dyDescent="0.25">
      <c r="B121" s="2736" t="s">
        <v>2315</v>
      </c>
      <c r="C121" s="2740" t="s">
        <v>2270</v>
      </c>
      <c r="D121" s="2738"/>
      <c r="E121" s="2738"/>
      <c r="F121" s="2738"/>
      <c r="G121" s="2739"/>
    </row>
    <row r="122" ht="18" customHeight="1" x14ac:dyDescent="0.25">
      <c r="B122" s="2736" t="s">
        <v>2316</v>
      </c>
      <c r="C122" s="2740" t="s">
        <v>2270</v>
      </c>
      <c r="D122" s="2738"/>
      <c r="E122" s="2738" t="s">
        <v>2268</v>
      </c>
      <c r="F122" s="2738" t="s">
        <v>2268</v>
      </c>
      <c r="G122" s="2739" t="s">
        <v>2268</v>
      </c>
    </row>
    <row r="123" ht="18" customHeight="1" x14ac:dyDescent="0.25">
      <c r="B123" s="2736" t="s">
        <v>2317</v>
      </c>
      <c r="C123" s="2737" t="s">
        <v>2267</v>
      </c>
      <c r="D123" s="2738"/>
      <c r="E123" s="2738"/>
      <c r="F123" s="2738"/>
      <c r="G123" s="2739"/>
    </row>
    <row r="124" ht="18" customHeight="1" x14ac:dyDescent="0.25">
      <c r="B124" s="2736" t="s">
        <v>2317</v>
      </c>
      <c r="C124" s="2740" t="s">
        <v>2270</v>
      </c>
      <c r="D124" s="2738"/>
      <c r="E124" s="2738" t="s">
        <v>2268</v>
      </c>
      <c r="F124" s="2738" t="s">
        <v>2268</v>
      </c>
      <c r="G124" s="2739" t="s">
        <v>2268</v>
      </c>
    </row>
    <row r="125" ht="18" customHeight="1" x14ac:dyDescent="0.25">
      <c r="B125" s="2736" t="s">
        <v>2318</v>
      </c>
      <c r="C125" s="2737" t="s">
        <v>2267</v>
      </c>
      <c r="D125" s="2738"/>
      <c r="E125" s="2738"/>
      <c r="F125" s="2738"/>
      <c r="G125" s="2739"/>
    </row>
    <row r="126" ht="18" customHeight="1" x14ac:dyDescent="0.25">
      <c r="B126" s="2736" t="s">
        <v>2318</v>
      </c>
      <c r="C126" s="2740" t="s">
        <v>2270</v>
      </c>
      <c r="D126" s="2738"/>
      <c r="E126" s="2738"/>
      <c r="F126" s="2738"/>
      <c r="G126" s="2739"/>
    </row>
    <row r="127" ht="18" customHeight="1" x14ac:dyDescent="0.25">
      <c r="B127" s="2736" t="s">
        <v>2319</v>
      </c>
      <c r="C127" s="2737" t="s">
        <v>2267</v>
      </c>
      <c r="D127" s="2738"/>
      <c r="E127" s="2738"/>
      <c r="F127" s="2738"/>
      <c r="G127" s="2739"/>
    </row>
    <row r="128" ht="18" customHeight="1" x14ac:dyDescent="0.25">
      <c r="B128" s="2736" t="s">
        <v>2319</v>
      </c>
      <c r="C128" s="2740" t="s">
        <v>2269</v>
      </c>
      <c r="D128" s="2738"/>
      <c r="E128" s="2738"/>
      <c r="F128" s="2738"/>
      <c r="G128" s="2739"/>
    </row>
    <row r="129" ht="18" customHeight="1" x14ac:dyDescent="0.25">
      <c r="B129" s="2736" t="s">
        <v>2320</v>
      </c>
      <c r="C129" s="2737" t="s">
        <v>2267</v>
      </c>
      <c r="D129" s="2738"/>
      <c r="E129" s="2738"/>
      <c r="F129" s="2738"/>
      <c r="G129" s="2739"/>
    </row>
    <row r="130" ht="18" customHeight="1" x14ac:dyDescent="0.25">
      <c r="B130" s="2736" t="s">
        <v>2321</v>
      </c>
      <c r="C130" s="2737" t="s">
        <v>2267</v>
      </c>
      <c r="D130" s="2738"/>
      <c r="E130" s="2738"/>
      <c r="F130" s="2738"/>
      <c r="G130" s="2739"/>
    </row>
    <row r="131" ht="18" customHeight="1" x14ac:dyDescent="0.25">
      <c r="B131" s="2741" t="s">
        <v>2322</v>
      </c>
      <c r="C131" s="2737" t="s">
        <v>2267</v>
      </c>
      <c r="D131" s="2738"/>
      <c r="E131" s="2738"/>
      <c r="F131" s="2738"/>
      <c r="G131" s="2739"/>
    </row>
    <row r="132" ht="18" customHeight="1" x14ac:dyDescent="0.25">
      <c r="B132" s="2741" t="s">
        <v>2322</v>
      </c>
      <c r="C132" s="2740" t="s">
        <v>2269</v>
      </c>
      <c r="D132" s="2738"/>
      <c r="E132" s="2738"/>
      <c r="F132" s="2738"/>
      <c r="G132" s="2739"/>
    </row>
    <row r="133" ht="18" customHeight="1" x14ac:dyDescent="0.2">
      <c r="B133" s="2736" t="s">
        <v>2323</v>
      </c>
      <c r="C133" s="2740" t="s">
        <v>2324</v>
      </c>
      <c r="D133" s="2738"/>
      <c r="E133" s="2738"/>
      <c r="F133" s="2738"/>
      <c r="G133" s="2739"/>
    </row>
    <row r="134" ht="18" customHeight="1" x14ac:dyDescent="0.25">
      <c r="B134" s="2736" t="s">
        <v>2325</v>
      </c>
      <c r="C134" s="2737" t="s">
        <v>2267</v>
      </c>
      <c r="D134" s="2738"/>
      <c r="E134" s="2738"/>
      <c r="F134" s="2738"/>
      <c r="G134" s="2739"/>
    </row>
    <row r="135" ht="18" customHeight="1" x14ac:dyDescent="0.25">
      <c r="B135" s="2736" t="s">
        <v>2325</v>
      </c>
      <c r="C135" s="2740" t="s">
        <v>2269</v>
      </c>
      <c r="D135" s="2738"/>
      <c r="E135" s="2738"/>
      <c r="F135" s="2738"/>
      <c r="G135" s="2739"/>
    </row>
    <row r="136" ht="18" customHeight="1" x14ac:dyDescent="0.25">
      <c r="B136" s="2736" t="s">
        <v>2325</v>
      </c>
      <c r="C136" s="2740" t="s">
        <v>2270</v>
      </c>
      <c r="D136" s="2738"/>
      <c r="E136" s="2738"/>
      <c r="F136" s="2738"/>
      <c r="G136" s="2739"/>
    </row>
    <row r="137" ht="18" customHeight="1" x14ac:dyDescent="0.2">
      <c r="B137" s="2736" t="s">
        <v>2325</v>
      </c>
      <c r="C137" s="2740" t="s">
        <v>2324</v>
      </c>
      <c r="D137" s="2738"/>
      <c r="E137" s="2738"/>
      <c r="F137" s="2738"/>
      <c r="G137" s="2739"/>
    </row>
    <row r="138" ht="18" customHeight="1" x14ac:dyDescent="0.25">
      <c r="B138" s="2736" t="s">
        <v>2326</v>
      </c>
      <c r="C138" s="2737" t="s">
        <v>2267</v>
      </c>
      <c r="D138" s="2738" t="s">
        <v>2268</v>
      </c>
      <c r="E138" s="2738" t="s">
        <v>2268</v>
      </c>
      <c r="F138" s="2738" t="s">
        <v>2268</v>
      </c>
      <c r="G138" s="2739" t="s">
        <v>2268</v>
      </c>
    </row>
    <row r="139" ht="18" customHeight="1" x14ac:dyDescent="0.25">
      <c r="B139" s="2736" t="s">
        <v>2326</v>
      </c>
      <c r="C139" s="2740" t="s">
        <v>2269</v>
      </c>
      <c r="D139" s="2738"/>
      <c r="E139" s="2738"/>
      <c r="F139" s="2738"/>
      <c r="G139" s="2739"/>
    </row>
    <row r="140" ht="18" customHeight="1" x14ac:dyDescent="0.25">
      <c r="B140" s="2736" t="s">
        <v>2327</v>
      </c>
      <c r="C140" s="2737" t="s">
        <v>2267</v>
      </c>
      <c r="D140" s="2738"/>
      <c r="E140" s="2738"/>
      <c r="F140" s="2738"/>
      <c r="G140" s="2739"/>
    </row>
    <row r="141" ht="18" customHeight="1" x14ac:dyDescent="0.25">
      <c r="B141" s="2736" t="s">
        <v>2327</v>
      </c>
      <c r="C141" s="2740" t="s">
        <v>2269</v>
      </c>
      <c r="D141" s="2738"/>
      <c r="E141" s="2738"/>
      <c r="F141" s="2738"/>
      <c r="G141" s="2739"/>
    </row>
    <row r="142" ht="18" customHeight="1" x14ac:dyDescent="0.25">
      <c r="B142" s="2736" t="s">
        <v>2328</v>
      </c>
      <c r="C142" s="2737" t="s">
        <v>2267</v>
      </c>
      <c r="D142" s="2738"/>
      <c r="E142" s="2738"/>
      <c r="F142" s="2738"/>
      <c r="G142" s="2739"/>
    </row>
    <row r="143" ht="18" customHeight="1" x14ac:dyDescent="0.2">
      <c r="B143" s="2736" t="s">
        <v>2328</v>
      </c>
      <c r="C143" s="2740" t="s">
        <v>2147</v>
      </c>
      <c r="D143" s="2738"/>
      <c r="E143" s="2738" t="s">
        <v>2268</v>
      </c>
      <c r="F143" s="2738" t="s">
        <v>2268</v>
      </c>
      <c r="G143" s="2739" t="s">
        <v>2268</v>
      </c>
    </row>
    <row r="144" ht="18" customHeight="1" x14ac:dyDescent="0.25">
      <c r="B144" s="2736" t="s">
        <v>2328</v>
      </c>
      <c r="C144" s="2740" t="s">
        <v>2329</v>
      </c>
      <c r="D144" s="2738"/>
      <c r="E144" s="2738"/>
      <c r="F144" s="2738"/>
      <c r="G144" s="2739"/>
    </row>
    <row r="145" ht="18" customHeight="1" x14ac:dyDescent="0.25">
      <c r="B145" s="2736" t="s">
        <v>2330</v>
      </c>
      <c r="C145" s="2737" t="s">
        <v>2267</v>
      </c>
      <c r="D145" s="2738"/>
      <c r="E145" s="2738"/>
      <c r="F145" s="2738"/>
      <c r="G145" s="2739"/>
    </row>
    <row r="146" ht="18" customHeight="1" x14ac:dyDescent="0.2">
      <c r="B146" s="2736" t="s">
        <v>2330</v>
      </c>
      <c r="C146" s="2740" t="s">
        <v>2182</v>
      </c>
      <c r="D146" s="2738"/>
      <c r="E146" s="2738"/>
      <c r="F146" s="2738"/>
      <c r="G146" s="2739"/>
    </row>
    <row r="147" ht="18" customHeight="1" x14ac:dyDescent="0.2">
      <c r="B147" s="2736" t="s">
        <v>2330</v>
      </c>
      <c r="C147" s="2740" t="s">
        <v>2147</v>
      </c>
      <c r="D147" s="2738"/>
      <c r="E147" s="2738"/>
      <c r="F147" s="2738"/>
      <c r="G147" s="2739"/>
    </row>
    <row r="148" ht="18" customHeight="1" x14ac:dyDescent="0.25">
      <c r="B148" s="2736" t="s">
        <v>2330</v>
      </c>
      <c r="C148" s="2740" t="s">
        <v>2329</v>
      </c>
      <c r="D148" s="2738"/>
      <c r="E148" s="2738"/>
      <c r="F148" s="2738"/>
      <c r="G148" s="2739"/>
    </row>
    <row r="149" ht="18" customHeight="1" x14ac:dyDescent="0.2">
      <c r="B149" s="2736" t="s">
        <v>2330</v>
      </c>
      <c r="C149" s="2740" t="s">
        <v>905</v>
      </c>
      <c r="D149" s="2738"/>
      <c r="E149" s="2738"/>
      <c r="F149" s="2738"/>
      <c r="G149" s="2739"/>
    </row>
    <row r="150" ht="18" customHeight="1" x14ac:dyDescent="0.25">
      <c r="B150" s="2736" t="s">
        <v>2331</v>
      </c>
      <c r="C150" s="2737" t="s">
        <v>2267</v>
      </c>
      <c r="D150" s="2738"/>
      <c r="E150" s="2738"/>
      <c r="F150" s="2738"/>
      <c r="G150" s="2739"/>
    </row>
    <row r="151" ht="18" customHeight="1" x14ac:dyDescent="0.25">
      <c r="B151" s="2736" t="s">
        <v>2332</v>
      </c>
      <c r="C151" s="2737" t="s">
        <v>2267</v>
      </c>
      <c r="D151" s="2738"/>
      <c r="E151" s="2738"/>
      <c r="F151" s="2738"/>
      <c r="G151" s="2739"/>
    </row>
    <row r="152" ht="18" customHeight="1" x14ac:dyDescent="0.25">
      <c r="B152" s="2736" t="s">
        <v>2333</v>
      </c>
      <c r="C152" s="2737" t="s">
        <v>2267</v>
      </c>
      <c r="D152" s="2738"/>
      <c r="E152" s="2738"/>
      <c r="F152" s="2738"/>
      <c r="G152" s="2739"/>
    </row>
    <row r="153" ht="18" customHeight="1" x14ac:dyDescent="0.25">
      <c r="B153" s="2736" t="s">
        <v>2333</v>
      </c>
      <c r="C153" s="2740" t="s">
        <v>2269</v>
      </c>
      <c r="D153" s="2738"/>
      <c r="E153" s="2738"/>
      <c r="F153" s="2738"/>
      <c r="G153" s="2739"/>
    </row>
    <row r="154" ht="18" customHeight="1" x14ac:dyDescent="0.25">
      <c r="B154" s="2736" t="s">
        <v>2333</v>
      </c>
      <c r="C154" s="2740" t="s">
        <v>2270</v>
      </c>
      <c r="D154" s="2738"/>
      <c r="E154" s="2738"/>
      <c r="F154" s="2738"/>
      <c r="G154" s="2739"/>
    </row>
    <row r="155" ht="18" customHeight="1" x14ac:dyDescent="0.2">
      <c r="B155" s="2736" t="s">
        <v>2333</v>
      </c>
      <c r="C155" s="2740" t="s">
        <v>2324</v>
      </c>
      <c r="D155" s="2738"/>
      <c r="E155" s="2738"/>
      <c r="F155" s="2738"/>
      <c r="G155" s="2739"/>
    </row>
    <row r="156" ht="18" customHeight="1" x14ac:dyDescent="0.25">
      <c r="B156" s="2736" t="s">
        <v>2334</v>
      </c>
      <c r="C156" s="2737" t="s">
        <v>2267</v>
      </c>
      <c r="D156" s="2738"/>
      <c r="E156" s="2738"/>
      <c r="F156" s="2738"/>
      <c r="G156" s="2739"/>
    </row>
    <row r="157" ht="18" customHeight="1" x14ac:dyDescent="0.25">
      <c r="B157" s="2736" t="s">
        <v>2334</v>
      </c>
      <c r="C157" s="2740" t="s">
        <v>2269</v>
      </c>
      <c r="D157" s="2738"/>
      <c r="E157" s="2738"/>
      <c r="F157" s="2738"/>
      <c r="G157" s="2739"/>
    </row>
    <row r="158" ht="18" customHeight="1" x14ac:dyDescent="0.25">
      <c r="B158" s="2736" t="s">
        <v>2334</v>
      </c>
      <c r="C158" s="2740" t="s">
        <v>2270</v>
      </c>
      <c r="D158" s="2738"/>
      <c r="E158" s="2738"/>
      <c r="F158" s="2738"/>
      <c r="G158" s="2739"/>
    </row>
    <row r="159" ht="18" customHeight="1" x14ac:dyDescent="0.25">
      <c r="B159" s="2736" t="s">
        <v>2335</v>
      </c>
      <c r="C159" s="2740" t="s">
        <v>2270</v>
      </c>
      <c r="D159" s="2738"/>
      <c r="E159" s="2738"/>
      <c r="F159" s="2738"/>
      <c r="G159" s="2739"/>
    </row>
    <row r="160" ht="18" customHeight="1" x14ac:dyDescent="0.2">
      <c r="B160" s="2736" t="s">
        <v>2335</v>
      </c>
      <c r="C160" s="2740" t="s">
        <v>2324</v>
      </c>
      <c r="D160" s="2738"/>
      <c r="E160" s="2738"/>
      <c r="F160" s="2738"/>
      <c r="G160" s="2739"/>
    </row>
    <row r="161" ht="18" customHeight="1" x14ac:dyDescent="0.2">
      <c r="B161" s="2736" t="s">
        <v>2336</v>
      </c>
      <c r="C161" s="2740" t="s">
        <v>2324</v>
      </c>
      <c r="D161" s="2738" t="s">
        <v>2268</v>
      </c>
      <c r="E161" s="2738" t="s">
        <v>2268</v>
      </c>
      <c r="F161" s="2738" t="s">
        <v>2268</v>
      </c>
      <c r="G161" s="2739" t="s">
        <v>2268</v>
      </c>
    </row>
    <row r="162" ht="18" customHeight="1" x14ac:dyDescent="0.2">
      <c r="B162" s="2736" t="s">
        <v>2337</v>
      </c>
      <c r="C162" s="2740" t="s">
        <v>2324</v>
      </c>
      <c r="D162" s="2738"/>
      <c r="E162" s="2738"/>
      <c r="F162" s="2738"/>
      <c r="G162" s="2739"/>
    </row>
    <row r="163" ht="18" customHeight="1" x14ac:dyDescent="0.2">
      <c r="B163" s="2736" t="s">
        <v>2338</v>
      </c>
      <c r="C163" s="2740" t="s">
        <v>2324</v>
      </c>
      <c r="D163" s="2738"/>
      <c r="E163" s="2738" t="s">
        <v>2268</v>
      </c>
      <c r="F163" s="2738" t="s">
        <v>2268</v>
      </c>
      <c r="G163" s="2739" t="s">
        <v>2268</v>
      </c>
    </row>
    <row r="164" ht="18" customHeight="1" x14ac:dyDescent="0.2">
      <c r="B164" s="2736" t="s">
        <v>2339</v>
      </c>
      <c r="C164" s="2740" t="s">
        <v>2324</v>
      </c>
      <c r="D164" s="2738"/>
      <c r="E164" s="2738"/>
      <c r="F164" s="2738"/>
      <c r="G164" s="2739"/>
    </row>
    <row r="165" ht="18" customHeight="1" x14ac:dyDescent="0.2">
      <c r="B165" s="2736" t="s">
        <v>2340</v>
      </c>
      <c r="C165" s="2740" t="s">
        <v>2324</v>
      </c>
      <c r="D165" s="2738"/>
      <c r="E165" s="2738"/>
      <c r="F165" s="2738"/>
      <c r="G165" s="2739"/>
    </row>
    <row r="166" ht="18" customHeight="1" x14ac:dyDescent="0.2">
      <c r="B166" s="2736" t="s">
        <v>2341</v>
      </c>
      <c r="C166" s="2740" t="s">
        <v>2324</v>
      </c>
      <c r="D166" s="2738"/>
      <c r="E166" s="2738"/>
      <c r="F166" s="2738"/>
      <c r="G166" s="2739"/>
    </row>
    <row r="167" ht="18" customHeight="1" x14ac:dyDescent="0.25">
      <c r="B167" s="2736" t="s">
        <v>2342</v>
      </c>
      <c r="C167" s="2737" t="s">
        <v>2267</v>
      </c>
      <c r="D167" s="2738"/>
      <c r="E167" s="2738"/>
      <c r="F167" s="2738"/>
      <c r="G167" s="2739"/>
    </row>
    <row r="168" ht="18" customHeight="1" x14ac:dyDescent="0.25">
      <c r="B168" s="2736" t="s">
        <v>2342</v>
      </c>
      <c r="C168" s="2740" t="s">
        <v>2269</v>
      </c>
      <c r="D168" s="2738"/>
      <c r="E168" s="2738"/>
      <c r="F168" s="2738"/>
      <c r="G168" s="2739"/>
    </row>
    <row r="169" ht="18" customHeight="1" x14ac:dyDescent="0.25">
      <c r="B169" s="2736" t="s">
        <v>2342</v>
      </c>
      <c r="C169" s="2740" t="s">
        <v>2270</v>
      </c>
      <c r="D169" s="2738"/>
      <c r="E169" s="2738"/>
      <c r="F169" s="2738"/>
      <c r="G169" s="2739"/>
    </row>
    <row r="170" ht="18" customHeight="1" x14ac:dyDescent="0.2">
      <c r="B170" s="2736" t="s">
        <v>2342</v>
      </c>
      <c r="C170" s="2740" t="s">
        <v>2324</v>
      </c>
      <c r="D170" s="2738"/>
      <c r="E170" s="2738"/>
      <c r="F170" s="2738"/>
      <c r="G170" s="2739"/>
    </row>
    <row r="171" ht="18" customHeight="1" x14ac:dyDescent="0.25">
      <c r="B171" s="2736" t="s">
        <v>2343</v>
      </c>
      <c r="C171" s="2737" t="s">
        <v>2267</v>
      </c>
      <c r="D171" s="2738"/>
      <c r="E171" s="2738"/>
      <c r="F171" s="2738"/>
      <c r="G171" s="2739"/>
    </row>
    <row r="172" ht="18" customHeight="1" x14ac:dyDescent="0.25">
      <c r="B172" s="2736" t="s">
        <v>2343</v>
      </c>
      <c r="C172" s="2740" t="s">
        <v>2269</v>
      </c>
      <c r="D172" s="2738"/>
      <c r="E172" s="2738"/>
      <c r="F172" s="2738"/>
      <c r="G172" s="2739"/>
    </row>
    <row r="173" ht="18" customHeight="1" x14ac:dyDescent="0.25">
      <c r="B173" s="2736" t="s">
        <v>2343</v>
      </c>
      <c r="C173" s="2740" t="s">
        <v>2270</v>
      </c>
      <c r="D173" s="2738"/>
      <c r="E173" s="2738"/>
      <c r="F173" s="2738"/>
      <c r="G173" s="2739"/>
    </row>
    <row r="174" ht="18" customHeight="1" x14ac:dyDescent="0.2">
      <c r="B174" s="2736" t="s">
        <v>2343</v>
      </c>
      <c r="C174" s="2740" t="s">
        <v>2324</v>
      </c>
      <c r="D174" s="2738"/>
      <c r="E174" s="2738"/>
      <c r="F174" s="2738"/>
      <c r="G174" s="2739"/>
    </row>
    <row r="175" ht="18" customHeight="1" x14ac:dyDescent="0.25">
      <c r="B175" s="2741" t="s">
        <v>2344</v>
      </c>
      <c r="C175" s="2737" t="s">
        <v>2267</v>
      </c>
      <c r="D175" s="2738"/>
      <c r="E175" s="2738"/>
      <c r="F175" s="2738"/>
      <c r="G175" s="2739"/>
    </row>
    <row r="176" ht="18" customHeight="1" x14ac:dyDescent="0.25">
      <c r="B176" s="2736" t="s">
        <v>2345</v>
      </c>
      <c r="C176" s="2740" t="s">
        <v>2269</v>
      </c>
      <c r="D176" s="2738" t="s">
        <v>2268</v>
      </c>
      <c r="E176" s="2738" t="s">
        <v>2268</v>
      </c>
      <c r="F176" s="2738" t="s">
        <v>2268</v>
      </c>
      <c r="G176" s="2739" t="s">
        <v>2268</v>
      </c>
    </row>
    <row r="177" ht="18" customHeight="1" x14ac:dyDescent="0.25">
      <c r="B177" s="2736" t="s">
        <v>2346</v>
      </c>
      <c r="C177" s="2740" t="s">
        <v>2269</v>
      </c>
      <c r="D177" s="2738" t="s">
        <v>2268</v>
      </c>
      <c r="E177" s="2738" t="s">
        <v>2268</v>
      </c>
      <c r="F177" s="2738" t="s">
        <v>2268</v>
      </c>
      <c r="G177" s="2739" t="s">
        <v>2268</v>
      </c>
    </row>
    <row r="178" ht="18" customHeight="1" x14ac:dyDescent="0.25">
      <c r="B178" s="2736" t="s">
        <v>2346</v>
      </c>
      <c r="C178" s="2740" t="s">
        <v>2270</v>
      </c>
      <c r="D178" s="2738" t="s">
        <v>2268</v>
      </c>
      <c r="E178" s="2738" t="s">
        <v>2268</v>
      </c>
      <c r="F178" s="2738" t="s">
        <v>2268</v>
      </c>
      <c r="G178" s="2739" t="s">
        <v>2268</v>
      </c>
    </row>
    <row r="179" ht="18" customHeight="1" x14ac:dyDescent="0.25">
      <c r="B179" s="2736" t="s">
        <v>2347</v>
      </c>
      <c r="C179" s="2740" t="s">
        <v>2269</v>
      </c>
      <c r="D179" s="2738" t="s">
        <v>2268</v>
      </c>
      <c r="E179" s="2738"/>
      <c r="F179" s="2738" t="s">
        <v>2268</v>
      </c>
      <c r="G179" s="2739" t="s">
        <v>2268</v>
      </c>
    </row>
    <row r="180" ht="18" customHeight="1" x14ac:dyDescent="0.25">
      <c r="B180" s="2736" t="s">
        <v>2348</v>
      </c>
      <c r="C180" s="2740" t="s">
        <v>2269</v>
      </c>
      <c r="D180" s="2738"/>
      <c r="E180" s="2738"/>
      <c r="F180" s="2738"/>
      <c r="G180" s="2739"/>
    </row>
    <row r="181" ht="18" customHeight="1" x14ac:dyDescent="0.25">
      <c r="B181" s="2736" t="s">
        <v>2349</v>
      </c>
      <c r="C181" s="2740" t="s">
        <v>2270</v>
      </c>
      <c r="D181" s="2738" t="s">
        <v>2268</v>
      </c>
      <c r="E181" s="2738" t="s">
        <v>2268</v>
      </c>
      <c r="F181" s="2738" t="s">
        <v>2268</v>
      </c>
      <c r="G181" s="2739" t="s">
        <v>2268</v>
      </c>
    </row>
    <row r="182" ht="18" customHeight="1" x14ac:dyDescent="0.25">
      <c r="B182" s="2741" t="s">
        <v>2350</v>
      </c>
      <c r="C182" s="2740" t="s">
        <v>2270</v>
      </c>
      <c r="D182" s="2738" t="s">
        <v>2268</v>
      </c>
      <c r="E182" s="2738"/>
      <c r="F182" s="2738" t="s">
        <v>2268</v>
      </c>
      <c r="G182" s="2739" t="s">
        <v>2268</v>
      </c>
    </row>
    <row r="183" ht="18" customHeight="1" x14ac:dyDescent="0.25">
      <c r="B183" s="2736" t="s">
        <v>2351</v>
      </c>
      <c r="C183" s="2740" t="s">
        <v>2269</v>
      </c>
      <c r="D183" s="2738"/>
      <c r="E183" s="2738"/>
      <c r="F183" s="2738"/>
      <c r="G183" s="2739"/>
    </row>
    <row r="184" ht="18" customHeight="1" x14ac:dyDescent="0.25">
      <c r="B184" s="2736" t="s">
        <v>2351</v>
      </c>
      <c r="C184" s="2740" t="s">
        <v>2270</v>
      </c>
      <c r="D184" s="2738"/>
      <c r="E184" s="2738"/>
      <c r="F184" s="2738"/>
      <c r="G184" s="2739"/>
    </row>
    <row r="185" ht="18" customHeight="1" x14ac:dyDescent="0.25">
      <c r="B185" s="2736" t="s">
        <v>2352</v>
      </c>
      <c r="C185" s="2740" t="s">
        <v>2269</v>
      </c>
      <c r="D185" s="2738"/>
      <c r="E185" s="2738"/>
      <c r="F185" s="2738"/>
      <c r="G185" s="2739"/>
    </row>
    <row r="186" ht="18" customHeight="1" x14ac:dyDescent="0.25">
      <c r="B186" s="2736" t="s">
        <v>2352</v>
      </c>
      <c r="C186" s="2740" t="s">
        <v>2270</v>
      </c>
      <c r="D186" s="2738"/>
      <c r="E186" s="2738"/>
      <c r="F186" s="2738"/>
      <c r="G186" s="2739"/>
    </row>
    <row r="187" ht="18" customHeight="1" x14ac:dyDescent="0.25">
      <c r="B187" s="2736" t="s">
        <v>2353</v>
      </c>
      <c r="C187" s="2737" t="s">
        <v>2267</v>
      </c>
      <c r="D187" s="2738"/>
      <c r="E187" s="2738"/>
      <c r="F187" s="2738"/>
      <c r="G187" s="2739"/>
    </row>
    <row r="188" ht="18" customHeight="1" x14ac:dyDescent="0.25">
      <c r="B188" s="2736" t="s">
        <v>2354</v>
      </c>
      <c r="C188" s="2737" t="s">
        <v>2267</v>
      </c>
      <c r="D188" s="2738"/>
      <c r="E188" s="2738"/>
      <c r="F188" s="2738"/>
      <c r="G188" s="2739"/>
    </row>
    <row r="189" ht="18" customHeight="1" x14ac:dyDescent="0.25">
      <c r="B189" s="2736" t="s">
        <v>2355</v>
      </c>
      <c r="C189" s="2737" t="s">
        <v>2267</v>
      </c>
      <c r="D189" s="2738"/>
      <c r="E189" s="2738"/>
      <c r="F189" s="2738"/>
      <c r="G189" s="2739"/>
    </row>
    <row r="190" ht="18" customHeight="1" x14ac:dyDescent="0.25">
      <c r="B190" s="2736" t="s">
        <v>2356</v>
      </c>
      <c r="C190" s="2737" t="s">
        <v>2267</v>
      </c>
      <c r="D190" s="2738"/>
      <c r="E190" s="2738"/>
      <c r="F190" s="2738"/>
      <c r="G190" s="2739"/>
    </row>
    <row r="191" ht="18" customHeight="1" x14ac:dyDescent="0.25">
      <c r="B191" s="2736" t="s">
        <v>2356</v>
      </c>
      <c r="C191" s="2740" t="s">
        <v>2269</v>
      </c>
      <c r="D191" s="2738"/>
      <c r="E191" s="2738"/>
      <c r="F191" s="2738"/>
      <c r="G191" s="2739"/>
    </row>
    <row r="192" ht="18" customHeight="1" x14ac:dyDescent="0.25">
      <c r="B192" s="2736" t="s">
        <v>2356</v>
      </c>
      <c r="C192" s="2740" t="s">
        <v>2270</v>
      </c>
      <c r="D192" s="2738"/>
      <c r="E192" s="2738"/>
      <c r="F192" s="2738"/>
      <c r="G192" s="2739"/>
    </row>
    <row r="193" ht="18" customHeight="1" x14ac:dyDescent="0.25">
      <c r="B193" s="2741" t="s">
        <v>2357</v>
      </c>
      <c r="C193" s="2737" t="s">
        <v>2267</v>
      </c>
      <c r="D193" s="2738"/>
      <c r="E193" s="2738"/>
      <c r="F193" s="2738"/>
      <c r="G193" s="2739"/>
    </row>
    <row r="194" ht="18" customHeight="1" x14ac:dyDescent="0.25">
      <c r="B194" s="2736" t="s">
        <v>2358</v>
      </c>
      <c r="C194" s="2737" t="s">
        <v>2267</v>
      </c>
      <c r="D194" s="2738" t="s">
        <v>2268</v>
      </c>
      <c r="E194" s="2738" t="s">
        <v>2268</v>
      </c>
      <c r="F194" s="2738"/>
      <c r="G194" s="2739" t="s">
        <v>2268</v>
      </c>
    </row>
    <row r="195" ht="18" customHeight="1" x14ac:dyDescent="0.25">
      <c r="B195" s="2736" t="s">
        <v>2359</v>
      </c>
      <c r="C195" s="2737" t="s">
        <v>2267</v>
      </c>
      <c r="D195" s="2738" t="s">
        <v>2268</v>
      </c>
      <c r="E195" s="2738" t="s">
        <v>2268</v>
      </c>
      <c r="F195" s="2738"/>
      <c r="G195" s="2739" t="s">
        <v>2268</v>
      </c>
    </row>
    <row r="196" ht="18" customHeight="1" x14ac:dyDescent="0.25">
      <c r="B196" s="2736" t="s">
        <v>2360</v>
      </c>
      <c r="C196" s="2737" t="s">
        <v>2267</v>
      </c>
      <c r="D196" s="2738"/>
      <c r="E196" s="2738" t="s">
        <v>2268</v>
      </c>
      <c r="F196" s="2738"/>
      <c r="G196" s="2739" t="s">
        <v>2268</v>
      </c>
    </row>
    <row r="197" ht="18" customHeight="1" x14ac:dyDescent="0.25">
      <c r="B197" s="2736" t="s">
        <v>2361</v>
      </c>
      <c r="C197" s="2737" t="s">
        <v>2267</v>
      </c>
      <c r="D197" s="2738"/>
      <c r="E197" s="2738"/>
      <c r="F197" s="2738"/>
      <c r="G197" s="2739"/>
    </row>
    <row r="198" ht="18" customHeight="1" x14ac:dyDescent="0.25">
      <c r="B198" s="2736" t="s">
        <v>2362</v>
      </c>
      <c r="C198" s="2737" t="s">
        <v>2267</v>
      </c>
      <c r="D198" s="2738" t="s">
        <v>2268</v>
      </c>
      <c r="E198" s="2738" t="s">
        <v>2268</v>
      </c>
      <c r="F198" s="2738"/>
      <c r="G198" s="2739" t="s">
        <v>2268</v>
      </c>
    </row>
    <row r="199" ht="18" customHeight="1" x14ac:dyDescent="0.25">
      <c r="B199" s="2736" t="s">
        <v>2363</v>
      </c>
      <c r="C199" s="2737" t="s">
        <v>2267</v>
      </c>
      <c r="D199" s="2738" t="s">
        <v>2268</v>
      </c>
      <c r="E199" s="2738" t="s">
        <v>2268</v>
      </c>
      <c r="F199" s="2738"/>
      <c r="G199" s="2739" t="s">
        <v>2268</v>
      </c>
    </row>
    <row r="200" ht="18" customHeight="1" x14ac:dyDescent="0.25">
      <c r="B200" s="2736" t="s">
        <v>2364</v>
      </c>
      <c r="C200" s="2737" t="s">
        <v>2267</v>
      </c>
      <c r="D200" s="2738"/>
      <c r="E200" s="2738"/>
      <c r="F200" s="2738"/>
      <c r="G200" s="2739"/>
    </row>
    <row r="201" ht="18" customHeight="1" x14ac:dyDescent="0.25">
      <c r="B201" s="2736" t="s">
        <v>2365</v>
      </c>
      <c r="C201" s="2737" t="s">
        <v>2267</v>
      </c>
      <c r="D201" s="2738"/>
      <c r="E201" s="2738"/>
      <c r="F201" s="2738"/>
      <c r="G201" s="2739"/>
    </row>
    <row r="202" ht="18" customHeight="1" x14ac:dyDescent="0.25">
      <c r="B202" s="2736" t="s">
        <v>2366</v>
      </c>
      <c r="C202" s="2737" t="s">
        <v>2267</v>
      </c>
      <c r="D202" s="2738"/>
      <c r="E202" s="2738"/>
      <c r="F202" s="2738"/>
      <c r="G202" s="2739"/>
    </row>
    <row r="203" ht="18" customHeight="1" x14ac:dyDescent="0.25">
      <c r="B203" s="2736" t="s">
        <v>2367</v>
      </c>
      <c r="C203" s="2737" t="s">
        <v>2267</v>
      </c>
      <c r="D203" s="2738"/>
      <c r="E203" s="2738"/>
      <c r="F203" s="2738"/>
      <c r="G203" s="2739"/>
    </row>
    <row r="204" ht="18" customHeight="1" x14ac:dyDescent="0.25">
      <c r="B204" s="2736" t="s">
        <v>2368</v>
      </c>
      <c r="C204" s="2737" t="s">
        <v>2267</v>
      </c>
      <c r="D204" s="2738"/>
      <c r="E204" s="2738"/>
      <c r="F204" s="2738"/>
      <c r="G204" s="2739"/>
    </row>
    <row r="205" ht="18" customHeight="1" x14ac:dyDescent="0.25">
      <c r="B205" s="2736" t="s">
        <v>2369</v>
      </c>
      <c r="C205" s="2737" t="s">
        <v>2267</v>
      </c>
      <c r="D205" s="2738" t="s">
        <v>2268</v>
      </c>
      <c r="E205" s="2738"/>
      <c r="F205" s="2738"/>
      <c r="G205" s="2739" t="s">
        <v>2268</v>
      </c>
    </row>
    <row r="206" ht="18" customHeight="1" x14ac:dyDescent="0.25">
      <c r="B206" s="2736" t="s">
        <v>2370</v>
      </c>
      <c r="C206" s="2737" t="s">
        <v>2267</v>
      </c>
      <c r="D206" s="2738"/>
      <c r="E206" s="2738"/>
      <c r="F206" s="2738"/>
      <c r="G206" s="2739"/>
    </row>
    <row r="207" ht="18" customHeight="1" x14ac:dyDescent="0.25">
      <c r="B207" s="2736" t="s">
        <v>2371</v>
      </c>
      <c r="C207" s="2737" t="s">
        <v>2267</v>
      </c>
      <c r="D207" s="2738"/>
      <c r="E207" s="2738"/>
      <c r="F207" s="2738"/>
      <c r="G207" s="2739"/>
    </row>
    <row r="208" ht="18" customHeight="1" x14ac:dyDescent="0.25">
      <c r="B208" s="2736" t="s">
        <v>2372</v>
      </c>
      <c r="C208" s="2737" t="s">
        <v>2267</v>
      </c>
      <c r="D208" s="2738"/>
      <c r="E208" s="2738"/>
      <c r="F208" s="2738"/>
      <c r="G208" s="2739"/>
    </row>
    <row r="209" ht="18" customHeight="1" x14ac:dyDescent="0.25">
      <c r="B209" s="2741" t="s">
        <v>2373</v>
      </c>
      <c r="C209" s="2740" t="s">
        <v>2270</v>
      </c>
      <c r="D209" s="2738"/>
      <c r="E209" s="2738"/>
      <c r="F209" s="2738"/>
      <c r="G209" s="2739"/>
    </row>
    <row r="210" ht="18" customHeight="1" x14ac:dyDescent="0.25">
      <c r="B210" s="2741" t="s">
        <v>2374</v>
      </c>
      <c r="C210" s="2737" t="s">
        <v>2267</v>
      </c>
      <c r="D210" s="2738"/>
      <c r="E210" s="2738"/>
      <c r="F210" s="2738"/>
      <c r="G210" s="2739"/>
    </row>
    <row r="211" ht="18" customHeight="1" x14ac:dyDescent="0.25">
      <c r="B211" s="2741" t="s">
        <v>2374</v>
      </c>
      <c r="C211" s="2740" t="s">
        <v>2269</v>
      </c>
      <c r="D211" s="2738"/>
      <c r="E211" s="2738"/>
      <c r="F211" s="2738"/>
      <c r="G211" s="2739"/>
    </row>
    <row r="212" ht="18" customHeight="1" x14ac:dyDescent="0.25">
      <c r="B212" s="2741" t="s">
        <v>2374</v>
      </c>
      <c r="C212" s="2740" t="s">
        <v>2270</v>
      </c>
      <c r="D212" s="2738"/>
      <c r="E212" s="2738"/>
      <c r="F212" s="2738"/>
      <c r="G212" s="2739"/>
    </row>
    <row r="213" ht="18" customHeight="1" x14ac:dyDescent="0.25">
      <c r="B213" s="2741" t="s">
        <v>2375</v>
      </c>
      <c r="C213" s="2740" t="s">
        <v>2270</v>
      </c>
      <c r="D213" s="2738"/>
      <c r="E213" s="2738"/>
      <c r="F213" s="2738"/>
      <c r="G213" s="2739"/>
    </row>
    <row r="214" ht="18" customHeight="1" x14ac:dyDescent="0.25">
      <c r="B214" s="2741" t="s">
        <v>2376</v>
      </c>
      <c r="C214" s="2737" t="s">
        <v>2267</v>
      </c>
      <c r="D214" s="2738"/>
      <c r="E214" s="2738" t="s">
        <v>2268</v>
      </c>
      <c r="F214" s="2738"/>
      <c r="G214" s="2739" t="s">
        <v>2268</v>
      </c>
    </row>
    <row r="215" ht="18" customHeight="1" x14ac:dyDescent="0.25">
      <c r="B215" s="2736" t="s">
        <v>2376</v>
      </c>
      <c r="C215" s="2740" t="s">
        <v>2269</v>
      </c>
      <c r="D215" s="2738"/>
      <c r="E215" s="2738" t="s">
        <v>2268</v>
      </c>
      <c r="F215" s="2738"/>
      <c r="G215" s="2739" t="s">
        <v>2268</v>
      </c>
    </row>
    <row r="216" ht="18" customHeight="1" x14ac:dyDescent="0.25">
      <c r="B216" s="2736" t="s">
        <v>2376</v>
      </c>
      <c r="C216" s="2740" t="s">
        <v>2270</v>
      </c>
      <c r="D216" s="2738"/>
      <c r="E216" s="2738"/>
      <c r="F216" s="2738"/>
      <c r="G216" s="2739"/>
    </row>
    <row r="217" ht="18" customHeight="1" x14ac:dyDescent="0.25">
      <c r="B217" s="2741" t="s">
        <v>2377</v>
      </c>
      <c r="C217" s="2737" t="s">
        <v>2267</v>
      </c>
      <c r="D217" s="2738"/>
      <c r="E217" s="2738"/>
      <c r="F217" s="2738"/>
      <c r="G217" s="2739"/>
    </row>
    <row r="218" ht="18" customHeight="1" x14ac:dyDescent="0.25">
      <c r="B218" s="2741" t="s">
        <v>2377</v>
      </c>
      <c r="C218" s="2740" t="s">
        <v>2269</v>
      </c>
      <c r="D218" s="2738"/>
      <c r="E218" s="2738"/>
      <c r="F218" s="2738"/>
      <c r="G218" s="2739"/>
    </row>
    <row r="219" ht="18" customHeight="1" x14ac:dyDescent="0.25">
      <c r="B219" s="2741" t="s">
        <v>2377</v>
      </c>
      <c r="C219" s="2740" t="s">
        <v>2270</v>
      </c>
      <c r="D219" s="2738"/>
      <c r="E219" s="2738"/>
      <c r="F219" s="2738"/>
      <c r="G219" s="2739"/>
    </row>
    <row r="220" ht="18" customHeight="1" x14ac:dyDescent="0.25">
      <c r="B220" s="2741" t="s">
        <v>2378</v>
      </c>
      <c r="C220" s="2737" t="s">
        <v>2267</v>
      </c>
      <c r="D220" s="2738"/>
      <c r="E220" s="2738"/>
      <c r="F220" s="2738"/>
      <c r="G220" s="2739"/>
    </row>
    <row r="221" ht="18" customHeight="1" x14ac:dyDescent="0.25">
      <c r="B221" s="2736" t="s">
        <v>2379</v>
      </c>
      <c r="C221" s="2740" t="s">
        <v>2269</v>
      </c>
      <c r="D221" s="2738" t="s">
        <v>2268</v>
      </c>
      <c r="E221" s="2738" t="s">
        <v>2268</v>
      </c>
      <c r="F221" s="2738" t="s">
        <v>2268</v>
      </c>
      <c r="G221" s="2739" t="s">
        <v>2268</v>
      </c>
    </row>
    <row r="222" ht="18" customHeight="1" x14ac:dyDescent="0.25">
      <c r="B222" s="2736" t="s">
        <v>2380</v>
      </c>
      <c r="C222" s="2740" t="s">
        <v>2269</v>
      </c>
      <c r="D222" s="2738"/>
      <c r="E222" s="2738"/>
      <c r="F222" s="2738"/>
      <c r="G222" s="2739"/>
    </row>
    <row r="223" ht="18" customHeight="1" x14ac:dyDescent="0.25">
      <c r="B223" s="2736" t="s">
        <v>2380</v>
      </c>
      <c r="C223" s="2740" t="s">
        <v>2270</v>
      </c>
      <c r="D223" s="2738"/>
      <c r="E223" s="2738"/>
      <c r="F223" s="2738"/>
      <c r="G223" s="2739"/>
    </row>
    <row r="224" ht="18" customHeight="1" x14ac:dyDescent="0.25">
      <c r="B224" s="2736" t="s">
        <v>2381</v>
      </c>
      <c r="C224" s="2737" t="s">
        <v>2267</v>
      </c>
      <c r="D224" s="2738"/>
      <c r="E224" s="2738"/>
      <c r="F224" s="2738"/>
      <c r="G224" s="2739"/>
    </row>
    <row r="225" ht="18" customHeight="1" x14ac:dyDescent="0.25">
      <c r="B225" s="2736" t="s">
        <v>2381</v>
      </c>
      <c r="C225" s="2740" t="s">
        <v>2269</v>
      </c>
      <c r="D225" s="2738"/>
      <c r="E225" s="2738"/>
      <c r="F225" s="2738"/>
      <c r="G225" s="2739"/>
    </row>
    <row r="226" ht="18" customHeight="1" x14ac:dyDescent="0.25">
      <c r="B226" s="2736" t="s">
        <v>2381</v>
      </c>
      <c r="C226" s="2740" t="s">
        <v>2270</v>
      </c>
      <c r="D226" s="2738"/>
      <c r="E226" s="2738"/>
      <c r="F226" s="2738"/>
      <c r="G226" s="2739"/>
    </row>
    <row r="227" ht="18" customHeight="1" x14ac:dyDescent="0.25">
      <c r="B227" s="2736" t="s">
        <v>2382</v>
      </c>
      <c r="C227" s="2740" t="s">
        <v>2269</v>
      </c>
      <c r="D227" s="2738" t="s">
        <v>2268</v>
      </c>
      <c r="E227" s="2738" t="s">
        <v>2268</v>
      </c>
      <c r="F227" s="2738" t="s">
        <v>2268</v>
      </c>
      <c r="G227" s="2739" t="s">
        <v>2268</v>
      </c>
    </row>
    <row r="228" ht="18" customHeight="1" x14ac:dyDescent="0.25">
      <c r="B228" s="2736" t="s">
        <v>2382</v>
      </c>
      <c r="C228" s="2740" t="s">
        <v>2270</v>
      </c>
      <c r="D228" s="2738"/>
      <c r="E228" s="2738"/>
      <c r="F228" s="2738"/>
      <c r="G228" s="2739"/>
    </row>
    <row r="229" ht="18" customHeight="1" x14ac:dyDescent="0.25">
      <c r="B229" s="2741" t="s">
        <v>2383</v>
      </c>
      <c r="C229" s="2737" t="s">
        <v>2267</v>
      </c>
      <c r="D229" s="2738"/>
      <c r="E229" s="2738"/>
      <c r="F229" s="2738"/>
      <c r="G229" s="2739"/>
    </row>
    <row r="230" ht="18" customHeight="1" x14ac:dyDescent="0.25">
      <c r="B230" s="2741" t="s">
        <v>2383</v>
      </c>
      <c r="C230" s="2740" t="s">
        <v>2269</v>
      </c>
      <c r="D230" s="2738"/>
      <c r="E230" s="2738"/>
      <c r="F230" s="2738"/>
      <c r="G230" s="2739"/>
    </row>
    <row r="231" ht="18" customHeight="1" x14ac:dyDescent="0.25">
      <c r="B231" s="2741" t="s">
        <v>2383</v>
      </c>
      <c r="C231" s="2740" t="s">
        <v>2270</v>
      </c>
      <c r="D231" s="2738"/>
      <c r="E231" s="2738"/>
      <c r="F231" s="2738"/>
      <c r="G231" s="2739"/>
    </row>
    <row r="232" ht="18" customHeight="1" x14ac:dyDescent="0.25">
      <c r="B232" s="2741" t="s">
        <v>2384</v>
      </c>
      <c r="C232" s="2737" t="s">
        <v>2267</v>
      </c>
      <c r="D232" s="2738"/>
      <c r="E232" s="2738"/>
      <c r="F232" s="2738"/>
      <c r="G232" s="2739"/>
    </row>
    <row r="233" ht="18" customHeight="1" x14ac:dyDescent="0.25">
      <c r="B233" s="2741" t="s">
        <v>2385</v>
      </c>
      <c r="C233" s="2740" t="s">
        <v>2267</v>
      </c>
      <c r="D233" s="2738"/>
      <c r="E233" s="2738"/>
      <c r="F233" s="2738"/>
      <c r="G233" s="2739"/>
    </row>
    <row r="234" ht="18" customHeight="1" x14ac:dyDescent="0.25">
      <c r="B234" s="2741" t="s">
        <v>2385</v>
      </c>
      <c r="C234" s="2740" t="s">
        <v>2269</v>
      </c>
      <c r="D234" s="2738"/>
      <c r="E234" s="2738"/>
      <c r="F234" s="2738"/>
      <c r="G234" s="2739"/>
    </row>
    <row r="235" ht="18" customHeight="1" x14ac:dyDescent="0.25">
      <c r="B235" s="2741" t="s">
        <v>2385</v>
      </c>
      <c r="C235" s="2740" t="s">
        <v>2270</v>
      </c>
      <c r="D235" s="2738"/>
      <c r="E235" s="2738"/>
      <c r="F235" s="2738"/>
      <c r="G235" s="2739"/>
    </row>
    <row r="236" ht="18" customHeight="1" x14ac:dyDescent="0.2">
      <c r="B236" s="2741" t="s">
        <v>2385</v>
      </c>
      <c r="C236" s="2740" t="s">
        <v>2324</v>
      </c>
      <c r="D236" s="2738"/>
      <c r="E236" s="2738"/>
      <c r="F236" s="2738"/>
      <c r="G236" s="2739"/>
    </row>
    <row r="237" ht="18" customHeight="1" x14ac:dyDescent="0.25">
      <c r="B237" s="2742" t="s">
        <v>2386</v>
      </c>
      <c r="C237" s="2743" t="s">
        <v>2267</v>
      </c>
      <c r="D237" s="2744"/>
      <c r="E237" s="2744"/>
      <c r="F237" s="2744"/>
      <c r="G237" s="2745"/>
    </row>
    <row r="238" ht="14.1" customHeight="1" x14ac:dyDescent="0.2">
      <c r="B238" s="206" t="s">
        <v>2387</v>
      </c>
      <c r="C238" s="98"/>
      <c r="D238" s="98"/>
      <c r="E238" s="98"/>
      <c r="F238" s="98"/>
      <c r="G238" s="98"/>
    </row>
    <row r="239" ht="14.1" customHeight="1" x14ac:dyDescent="0.2">
      <c r="B239" s="2746" t="s">
        <v>2388</v>
      </c>
      <c r="C239" s="2747"/>
      <c r="D239" s="2747"/>
      <c r="E239" s="2747"/>
      <c r="F239" s="2747"/>
      <c r="G239" s="2747"/>
    </row>
    <row r="240" ht="14.1" customHeight="1" x14ac:dyDescent="0.2">
      <c r="B240" s="2748"/>
      <c r="C240" s="2749"/>
      <c r="D240" s="2750"/>
      <c r="E240" s="2750"/>
      <c r="F240" s="2750"/>
      <c r="G240" s="2750"/>
    </row>
    <row r="241" ht="14.1" customHeight="1" x14ac:dyDescent="0.2">
      <c r="B241" s="143" t="s">
        <v>2389</v>
      </c>
    </row>
    <row r="242" ht="14.1" customHeight="1" x14ac:dyDescent="0.2">
      <c r="B242" s="143" t="s">
        <v>2390</v>
      </c>
    </row>
    <row r="243" ht="14.1" customHeight="1" x14ac:dyDescent="0.2">
      <c r="B243" s="504"/>
    </row>
    <row r="244" ht="14.1" customHeight="1" x14ac:dyDescent="0.2">
      <c r="B244" s="2708" t="s">
        <v>1960</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2391</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2392</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2393</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2394</v>
      </c>
      <c r="C1" s="917"/>
      <c r="D1" s="917"/>
      <c r="E1" s="917"/>
      <c r="F1" s="2753"/>
      <c r="G1" s="2753"/>
      <c r="H1" s="2753"/>
      <c r="I1" s="2754"/>
      <c r="J1" s="2754"/>
      <c r="K1" s="2754"/>
      <c r="L1" s="2754"/>
      <c r="M1" s="2754"/>
      <c r="N1" s="2754"/>
      <c r="O1" s="2754"/>
      <c r="P1" s="2755"/>
      <c r="Q1" s="2755"/>
      <c r="S1" s="2756"/>
      <c r="T1" s="4" t="s">
        <v>61</v>
      </c>
    </row>
    <row r="2" ht="18.95" customHeight="1" x14ac:dyDescent="0.2">
      <c r="B2" s="5" t="s">
        <v>868</v>
      </c>
      <c r="C2" s="917" t="s">
        <v>2395</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2396</v>
      </c>
      <c r="D7" s="2758"/>
      <c r="E7" s="2758"/>
      <c r="F7" s="2758"/>
      <c r="G7" s="2758"/>
      <c r="H7" s="2758"/>
      <c r="I7" s="2759" t="s">
        <v>2397</v>
      </c>
      <c r="J7" s="2759"/>
      <c r="K7" s="2759"/>
      <c r="L7" s="2759"/>
      <c r="M7" s="2759"/>
      <c r="N7" s="2759"/>
      <c r="O7" s="2759" t="s">
        <v>2398</v>
      </c>
      <c r="P7" s="2759"/>
      <c r="Q7" s="2759"/>
      <c r="R7" s="2759"/>
      <c r="S7" s="2759"/>
      <c r="T7" s="2759"/>
    </row>
    <row r="8" ht="80.1" customHeight="1" x14ac:dyDescent="0.2">
      <c r="B8" s="2760"/>
      <c r="C8" s="2761" t="s">
        <v>2399</v>
      </c>
      <c r="D8" s="2762" t="s">
        <v>2400</v>
      </c>
      <c r="E8" s="2762" t="s">
        <v>2401</v>
      </c>
      <c r="F8" s="2762" t="s">
        <v>2402</v>
      </c>
      <c r="G8" s="2763" t="s">
        <v>2403</v>
      </c>
      <c r="H8" s="2764" t="s">
        <v>2404</v>
      </c>
      <c r="I8" s="2765" t="s">
        <v>2399</v>
      </c>
      <c r="J8" s="2762" t="s">
        <v>2400</v>
      </c>
      <c r="K8" s="2762" t="s">
        <v>2401</v>
      </c>
      <c r="L8" s="2762" t="s">
        <v>2405</v>
      </c>
      <c r="M8" s="2763" t="s">
        <v>2403</v>
      </c>
      <c r="N8" s="2764" t="s">
        <v>2404</v>
      </c>
      <c r="O8" s="2765" t="s">
        <v>2399</v>
      </c>
      <c r="P8" s="2762" t="s">
        <v>2400</v>
      </c>
      <c r="Q8" s="2762" t="s">
        <v>2401</v>
      </c>
      <c r="R8" s="2762" t="s">
        <v>2406</v>
      </c>
      <c r="S8" s="2763" t="s">
        <v>2403</v>
      </c>
      <c r="T8" s="2764" t="s">
        <v>2404</v>
      </c>
    </row>
    <row r="9" ht="18" customHeight="1" x14ac:dyDescent="0.2">
      <c r="B9" s="2766"/>
      <c r="C9" s="2767" t="s">
        <v>2407</v>
      </c>
      <c r="D9" s="2767"/>
      <c r="E9" s="2767"/>
      <c r="F9" s="2768" t="s">
        <v>346</v>
      </c>
      <c r="G9" s="2768"/>
      <c r="H9" s="2768"/>
      <c r="I9" s="2767" t="s">
        <v>2407</v>
      </c>
      <c r="J9" s="2767"/>
      <c r="K9" s="2767"/>
      <c r="L9" s="2768" t="s">
        <v>346</v>
      </c>
      <c r="M9" s="2768"/>
      <c r="N9" s="2768"/>
      <c r="O9" s="2767" t="s">
        <v>2407</v>
      </c>
      <c r="P9" s="2767"/>
      <c r="Q9" s="2767"/>
      <c r="R9" s="2769" t="s">
        <v>346</v>
      </c>
      <c r="S9" s="2769"/>
      <c r="T9" s="2769"/>
    </row>
    <row r="10" ht="18" customHeight="1" x14ac:dyDescent="0.2">
      <c r="B10" s="2770" t="s">
        <v>2089</v>
      </c>
      <c r="C10" s="2771">
        <v>461014.0459513425</v>
      </c>
      <c r="D10" s="2771">
        <v>461013.8690542629</v>
      </c>
      <c r="E10" s="2772">
        <v>-0.17689707962563261</v>
      </c>
      <c r="F10" s="2773">
        <v>-0.00003837129935175622</v>
      </c>
      <c r="G10" s="2774">
        <v>-0.000030272165382980464</v>
      </c>
      <c r="H10" s="2775">
        <v>-0.00003216320977399761</v>
      </c>
      <c r="I10" s="2776">
        <v>53373.807091491355</v>
      </c>
      <c r="J10" s="2771">
        <v>53429.5423483304</v>
      </c>
      <c r="K10" s="2772">
        <v>55.73525683904154</v>
      </c>
      <c r="L10" s="2773">
        <v>0.10442436070468475</v>
      </c>
      <c r="M10" s="2774">
        <v>0.009537901452443634</v>
      </c>
      <c r="N10" s="2775">
        <v>0.01013371595119298</v>
      </c>
      <c r="O10" s="2776">
        <v>22321.749047799814</v>
      </c>
      <c r="P10" s="2771">
        <v>22588.37802798523</v>
      </c>
      <c r="Q10" s="2772">
        <v>266.62898018541455</v>
      </c>
      <c r="R10" s="2773">
        <v>1.1944806816636768</v>
      </c>
      <c r="S10" s="2774">
        <v>0.04562786791703897</v>
      </c>
      <c r="T10" s="2775">
        <v>0.04847815373594171</v>
      </c>
    </row>
    <row r="11" ht="18" customHeight="1" x14ac:dyDescent="0.2">
      <c r="B11" s="2777" t="s">
        <v>2090</v>
      </c>
      <c r="C11" s="2462">
        <v>467638.8357329778</v>
      </c>
      <c r="D11" s="2462">
        <v>467639.0245112783</v>
      </c>
      <c r="E11" s="2778">
        <v>0.18877830053679645</v>
      </c>
      <c r="F11" s="2779">
        <v>0.00004036839674380445</v>
      </c>
      <c r="G11" s="2780">
        <v>0.00003230538314517104</v>
      </c>
      <c r="H11" s="2781">
        <v>0.000034323438768991134</v>
      </c>
      <c r="I11" s="2494">
        <v>10122.14509711662</v>
      </c>
      <c r="J11" s="2462">
        <v>10157.786007320712</v>
      </c>
      <c r="K11" s="2778">
        <v>35.640910204092506</v>
      </c>
      <c r="L11" s="2779">
        <v>0.3521082721314193</v>
      </c>
      <c r="M11" s="2780">
        <v>0.006099182249823339</v>
      </c>
      <c r="N11" s="2781">
        <v>0.006480186523465564</v>
      </c>
      <c r="O11" s="2494">
        <v>4859.116309908223</v>
      </c>
      <c r="P11" s="2462">
        <v>4856.745597449754</v>
      </c>
      <c r="Q11" s="2778">
        <v>-2.3707124584689154</v>
      </c>
      <c r="R11" s="2779">
        <v>-0.04878896299795903</v>
      </c>
      <c r="S11" s="2780">
        <v>-0.00040569691580066164</v>
      </c>
      <c r="T11" s="2781">
        <v>-0.0004310400277773531</v>
      </c>
    </row>
    <row r="12" ht="18" customHeight="1" x14ac:dyDescent="0.2">
      <c r="B12" s="2563" t="s">
        <v>153</v>
      </c>
      <c r="C12" s="2462">
        <v>465047.3513227319</v>
      </c>
      <c r="D12" s="2462">
        <v>465047.5401010324</v>
      </c>
      <c r="E12" s="2462">
        <v>0.18877830053679645</v>
      </c>
      <c r="F12" s="2782">
        <v>0.00004059335033300486</v>
      </c>
      <c r="G12" s="2780">
        <v>0.00003230538314517104</v>
      </c>
      <c r="H12" s="2781">
        <v>0.000034323438768991134</v>
      </c>
      <c r="I12" s="2494">
        <v>2792.6519641870327</v>
      </c>
      <c r="J12" s="2462">
        <v>2828.2928743911248</v>
      </c>
      <c r="K12" s="2462">
        <v>35.64091020409205</v>
      </c>
      <c r="L12" s="2782">
        <v>1.2762388819355603</v>
      </c>
      <c r="M12" s="2780">
        <v>0.006099182249823262</v>
      </c>
      <c r="N12" s="2781">
        <v>0.006480186523465482</v>
      </c>
      <c r="O12" s="2452">
        <v>4847.507608117962</v>
      </c>
      <c r="P12" s="2444">
        <v>4845.136895659493</v>
      </c>
      <c r="Q12" s="2462">
        <v>-2.3707124584689154</v>
      </c>
      <c r="R12" s="2782">
        <v>-0.048905801705164134</v>
      </c>
      <c r="S12" s="2780">
        <v>-0.00040569691580066164</v>
      </c>
      <c r="T12" s="2781">
        <v>-0.0004310400277773531</v>
      </c>
    </row>
    <row r="13" ht="18" customHeight="1" x14ac:dyDescent="0.2">
      <c r="B13" s="2565" t="s">
        <v>2092</v>
      </c>
      <c r="C13" s="2444">
        <v>161489.53480612676</v>
      </c>
      <c r="D13" s="2462">
        <v>161489.53480612676</v>
      </c>
      <c r="E13" s="2462">
        <v>0</v>
      </c>
      <c r="F13" s="2782">
        <v>0</v>
      </c>
      <c r="G13" s="2780">
        <v>0</v>
      </c>
      <c r="H13" s="2781">
        <v>0</v>
      </c>
      <c r="I13" s="2494">
        <v>163.3479894204732</v>
      </c>
      <c r="J13" s="2462">
        <v>189.30118942047304</v>
      </c>
      <c r="K13" s="2462">
        <v>25.95319999999984</v>
      </c>
      <c r="L13" s="2782">
        <v>15.888288611373014</v>
      </c>
      <c r="M13" s="2780">
        <v>0.004441337099969403</v>
      </c>
      <c r="N13" s="2781">
        <v>0.004718778951427952</v>
      </c>
      <c r="O13" s="2452">
        <v>494.2822544946759</v>
      </c>
      <c r="P13" s="2444">
        <v>494.76985449467554</v>
      </c>
      <c r="Q13" s="2462">
        <v>0.4875999999996452</v>
      </c>
      <c r="R13" s="2782">
        <v>0.09864808933878029</v>
      </c>
      <c r="S13" s="2780">
        <v>0.00008344234891818806</v>
      </c>
      <c r="T13" s="2781">
        <v>0.00008865483318876322</v>
      </c>
    </row>
    <row r="14" ht="18" customHeight="1" x14ac:dyDescent="0.2">
      <c r="B14" s="2565" t="s">
        <v>2151</v>
      </c>
      <c r="C14" s="2444">
        <v>87667.57279489611</v>
      </c>
      <c r="D14" s="2462">
        <v>87667.57279489611</v>
      </c>
      <c r="E14" s="2462">
        <v>0</v>
      </c>
      <c r="F14" s="2782">
        <v>0</v>
      </c>
      <c r="G14" s="2780">
        <v>0</v>
      </c>
      <c r="H14" s="2781">
        <v>0</v>
      </c>
      <c r="I14" s="2494">
        <v>181.3879234783736</v>
      </c>
      <c r="J14" s="2462">
        <v>181.3879234783737</v>
      </c>
      <c r="K14" s="2462">
        <v>8.5265128291212e-14</v>
      </c>
      <c r="L14" s="2782">
        <v>4.700705904568e-14</v>
      </c>
      <c r="M14" s="2780">
        <v>1.45913096502e-17</v>
      </c>
      <c r="N14" s="2781">
        <v>1.55028009136e-17</v>
      </c>
      <c r="O14" s="2452">
        <v>1296.2025939911023</v>
      </c>
      <c r="P14" s="2444">
        <v>1296.2025939911011</v>
      </c>
      <c r="Q14" s="2462">
        <v>-1.1368683772161603e-12</v>
      </c>
      <c r="R14" s="2782">
        <v>-8.77076147267735e-14</v>
      </c>
      <c r="S14" s="2780">
        <v>-1.945507953359e-16</v>
      </c>
      <c r="T14" s="2781">
        <v>-2.067040121816e-16</v>
      </c>
    </row>
    <row r="15" ht="18" customHeight="1" x14ac:dyDescent="0.2">
      <c r="B15" s="2565" t="s">
        <v>2094</v>
      </c>
      <c r="C15" s="2444">
        <v>128061.8857252322</v>
      </c>
      <c r="D15" s="2462">
        <v>128062.07450353271</v>
      </c>
      <c r="E15" s="2462">
        <v>0.18877830050769262</v>
      </c>
      <c r="F15" s="2782">
        <v>0.00014741177629754156</v>
      </c>
      <c r="G15" s="2780">
        <v>0.000032305383140190544</v>
      </c>
      <c r="H15" s="2781">
        <v>0.00003432343876369951</v>
      </c>
      <c r="I15" s="2494">
        <v>505.66370484073235</v>
      </c>
      <c r="J15" s="2462">
        <v>515.351415044825</v>
      </c>
      <c r="K15" s="2462">
        <v>9.687710204092639</v>
      </c>
      <c r="L15" s="2782">
        <v>1.9158405302480535</v>
      </c>
      <c r="M15" s="2780">
        <v>0.0016578451498539316</v>
      </c>
      <c r="N15" s="2781">
        <v>0.0017614075720376065</v>
      </c>
      <c r="O15" s="2452">
        <v>1022.119547544076</v>
      </c>
      <c r="P15" s="2444">
        <v>1019.2612350856095</v>
      </c>
      <c r="Q15" s="2462">
        <v>-2.8583124584664574</v>
      </c>
      <c r="R15" s="2782">
        <v>-0.27964561144871375</v>
      </c>
      <c r="S15" s="2780">
        <v>-0.0004891392647184897</v>
      </c>
      <c r="T15" s="2781">
        <v>-0.0005196948609657338</v>
      </c>
    </row>
    <row r="16" ht="18" customHeight="1" x14ac:dyDescent="0.2">
      <c r="B16" s="2565" t="s">
        <v>2095</v>
      </c>
      <c r="C16" s="2444">
        <v>86817.68603530877</v>
      </c>
      <c r="D16" s="2462">
        <v>86817.68603530877</v>
      </c>
      <c r="E16" s="2462">
        <v>0</v>
      </c>
      <c r="F16" s="2782">
        <v>0</v>
      </c>
      <c r="G16" s="2780">
        <v>0</v>
      </c>
      <c r="H16" s="2781">
        <v>0</v>
      </c>
      <c r="I16" s="2494">
        <v>1938.6874855509827</v>
      </c>
      <c r="J16" s="2462">
        <v>1938.6874855509827</v>
      </c>
      <c r="K16" s="2462">
        <v>0</v>
      </c>
      <c r="L16" s="2782">
        <v>0</v>
      </c>
      <c r="M16" s="2780">
        <v>0</v>
      </c>
      <c r="N16" s="2781">
        <v>0</v>
      </c>
      <c r="O16" s="2452">
        <v>1971.4822958145785</v>
      </c>
      <c r="P16" s="2444">
        <v>1971.482295814578</v>
      </c>
      <c r="Q16" s="2462">
        <v>-4.547473508864641e-13</v>
      </c>
      <c r="R16" s="2782">
        <v>-2.30662660198311e-14</v>
      </c>
      <c r="S16" s="2780">
        <v>-7.78203181344e-17</v>
      </c>
      <c r="T16" s="2781">
        <v>-8.26816048726e-17</v>
      </c>
    </row>
    <row r="17" ht="18" customHeight="1" x14ac:dyDescent="0.2">
      <c r="B17" s="2565" t="s">
        <v>2096</v>
      </c>
      <c r="C17" s="2444">
        <v>1010.6719611680807</v>
      </c>
      <c r="D17" s="2462">
        <v>1010.6719611680807</v>
      </c>
      <c r="E17" s="2462">
        <v>0</v>
      </c>
      <c r="F17" s="2782">
        <v>0</v>
      </c>
      <c r="G17" s="2780">
        <v>0</v>
      </c>
      <c r="H17" s="2781">
        <v>0</v>
      </c>
      <c r="I17" s="2494">
        <v>3.5648608964707202</v>
      </c>
      <c r="J17" s="2462">
        <v>3.564860896470588</v>
      </c>
      <c r="K17" s="2462">
        <v>-1.323385845353187e-13</v>
      </c>
      <c r="L17" s="2782">
        <v>-3.712307110393462e-12</v>
      </c>
      <c r="M17" s="2780">
        <v>-2.26469285196e-17</v>
      </c>
      <c r="N17" s="2781">
        <v>-2.4061638918e-17</v>
      </c>
      <c r="O17" s="2452">
        <v>63.420916273529095</v>
      </c>
      <c r="P17" s="2444">
        <v>63.420916273529414</v>
      </c>
      <c r="Q17" s="2462">
        <v>3.197442310920451e-13</v>
      </c>
      <c r="R17" s="2782">
        <v>5.041621122486074e-13</v>
      </c>
      <c r="S17" s="2780">
        <v>5.47174111882e-17</v>
      </c>
      <c r="T17" s="2781">
        <v>5.81355034261e-17</v>
      </c>
    </row>
    <row r="18" ht="18" customHeight="1" x14ac:dyDescent="0.2">
      <c r="B18" s="2563" t="s">
        <v>105</v>
      </c>
      <c r="C18" s="2444">
        <v>2591.48441024589</v>
      </c>
      <c r="D18" s="2462">
        <v>2591.48441024589</v>
      </c>
      <c r="E18" s="2462">
        <v>0</v>
      </c>
      <c r="F18" s="2782">
        <v>0</v>
      </c>
      <c r="G18" s="2780">
        <v>0</v>
      </c>
      <c r="H18" s="2781">
        <v>0</v>
      </c>
      <c r="I18" s="2494">
        <v>7329.493132929589</v>
      </c>
      <c r="J18" s="2462">
        <v>7329.493132929589</v>
      </c>
      <c r="K18" s="2462">
        <v>0</v>
      </c>
      <c r="L18" s="2782">
        <v>0</v>
      </c>
      <c r="M18" s="2780">
        <v>0</v>
      </c>
      <c r="N18" s="2781">
        <v>0</v>
      </c>
      <c r="O18" s="2452">
        <v>11.6087017902606</v>
      </c>
      <c r="P18" s="2444">
        <v>11.60870179026048</v>
      </c>
      <c r="Q18" s="2462">
        <v>-1.20792265079217e-13</v>
      </c>
      <c r="R18" s="2782">
        <v>-1.0405320703522474e-12</v>
      </c>
      <c r="S18" s="2780">
        <v>-2.06710220044e-17</v>
      </c>
      <c r="T18" s="2781">
        <v>-2.19623012943e-17</v>
      </c>
    </row>
    <row r="19" ht="18" customHeight="1" x14ac:dyDescent="0.2">
      <c r="B19" s="2565" t="s">
        <v>2097</v>
      </c>
      <c r="C19" s="2444">
        <v>0.05934507612533</v>
      </c>
      <c r="D19" s="2462">
        <v>0.059345076125326184</v>
      </c>
      <c r="E19" s="2462">
        <v>-3.816391647149e-15</v>
      </c>
      <c r="F19" s="2782">
        <v>-6.430848010185704e-12</v>
      </c>
      <c r="G19" s="2780">
        <v>-6.530941006e-19</v>
      </c>
      <c r="H19" s="2781">
        <v>-6.938916425e-19</v>
      </c>
      <c r="I19" s="2494">
        <v>73.70818</v>
      </c>
      <c r="J19" s="2462">
        <v>73.70818</v>
      </c>
      <c r="K19" s="2462">
        <v>0</v>
      </c>
      <c r="L19" s="2782">
        <v>0</v>
      </c>
      <c r="M19" s="2780">
        <v>0</v>
      </c>
      <c r="N19" s="2781">
        <v>0</v>
      </c>
      <c r="O19" s="2452" t="s">
        <v>107</v>
      </c>
      <c r="P19" s="2444" t="s">
        <v>107</v>
      </c>
      <c r="Q19" s="2462" t="s">
        <v>2408</v>
      </c>
      <c r="R19" s="2782" t="s">
        <v>2408</v>
      </c>
      <c r="S19" s="2780" t="s">
        <v>2408</v>
      </c>
      <c r="T19" s="2781" t="s">
        <v>2408</v>
      </c>
    </row>
    <row r="20" ht="18" customHeight="1" x14ac:dyDescent="0.2">
      <c r="B20" s="2566" t="s">
        <v>2098</v>
      </c>
      <c r="C20" s="2449">
        <v>2591.425065169765</v>
      </c>
      <c r="D20" s="2783">
        <v>2591.425065169765</v>
      </c>
      <c r="E20" s="2783">
        <v>0</v>
      </c>
      <c r="F20" s="2784">
        <v>0</v>
      </c>
      <c r="G20" s="2785">
        <v>0</v>
      </c>
      <c r="H20" s="2786">
        <v>0</v>
      </c>
      <c r="I20" s="2787">
        <v>7255.784952929589</v>
      </c>
      <c r="J20" s="2783">
        <v>7255.784952929589</v>
      </c>
      <c r="K20" s="2783">
        <v>0</v>
      </c>
      <c r="L20" s="2784">
        <v>0</v>
      </c>
      <c r="M20" s="2785">
        <v>0</v>
      </c>
      <c r="N20" s="2786">
        <v>0</v>
      </c>
      <c r="O20" s="2457">
        <v>11.6087017902606</v>
      </c>
      <c r="P20" s="2449">
        <v>11.60870179026048</v>
      </c>
      <c r="Q20" s="2783">
        <v>-1.20792265079217e-13</v>
      </c>
      <c r="R20" s="2784">
        <v>-1.0405320703522474e-12</v>
      </c>
      <c r="S20" s="2785">
        <v>-2.06710220044e-17</v>
      </c>
      <c r="T20" s="2786">
        <v>-2.19623012943e-17</v>
      </c>
    </row>
    <row r="21" ht="18" customHeight="1" x14ac:dyDescent="0.2">
      <c r="B21" s="2567" t="s">
        <v>2152</v>
      </c>
      <c r="C21" s="2473" t="s">
        <v>103</v>
      </c>
      <c r="D21" s="2473" t="s">
        <v>103</v>
      </c>
      <c r="E21" s="2788" t="s">
        <v>2408</v>
      </c>
      <c r="F21" s="2789" t="s">
        <v>2408</v>
      </c>
      <c r="G21" s="2790" t="s">
        <v>2408</v>
      </c>
      <c r="H21" s="2791" t="s">
        <v>2408</v>
      </c>
      <c r="I21" s="2792"/>
      <c r="J21" s="2793"/>
      <c r="K21" s="2793"/>
      <c r="L21" s="2794"/>
      <c r="M21" s="2794"/>
      <c r="N21" s="2794"/>
      <c r="O21" s="2793"/>
      <c r="P21" s="2793"/>
      <c r="Q21" s="2793"/>
      <c r="R21" s="2794"/>
      <c r="S21" s="2794"/>
      <c r="T21" s="2794"/>
    </row>
    <row r="22" ht="18" customHeight="1" x14ac:dyDescent="0.2">
      <c r="B22" s="2795" t="s">
        <v>2100</v>
      </c>
      <c r="C22" s="2462">
        <v>27601.71412088552</v>
      </c>
      <c r="D22" s="2462">
        <v>27601.34844883867</v>
      </c>
      <c r="E22" s="2462">
        <v>-0.36567204684979515</v>
      </c>
      <c r="F22" s="2779">
        <v>-0.0013248164416466452</v>
      </c>
      <c r="G22" s="2780">
        <v>-0.00006257697810272932</v>
      </c>
      <c r="H22" s="2781">
        <v>-0.00006648604248417922</v>
      </c>
      <c r="I22" s="2494">
        <v>85.39422278900773</v>
      </c>
      <c r="J22" s="2462">
        <v>85.39422278900763</v>
      </c>
      <c r="K22" s="2462">
        <v>-9.9475983006414e-14</v>
      </c>
      <c r="L22" s="2779">
        <v>-1.164902961318584e-13</v>
      </c>
      <c r="M22" s="2780">
        <v>-1.70231945919e-17</v>
      </c>
      <c r="N22" s="2781">
        <v>-1.80866010659e-17</v>
      </c>
      <c r="O22" s="2494">
        <v>2953.349292415</v>
      </c>
      <c r="P22" s="2462">
        <v>2953.3492924149996</v>
      </c>
      <c r="Q22" s="2462">
        <v>-4.547473508864641e-13</v>
      </c>
      <c r="R22" s="2779">
        <v>-1.53976826261079e-14</v>
      </c>
      <c r="S22" s="2780">
        <v>-7.78203181344e-17</v>
      </c>
      <c r="T22" s="2781">
        <v>-8.26816048726e-17</v>
      </c>
    </row>
    <row r="23" ht="18" customHeight="1" x14ac:dyDescent="0.2">
      <c r="B23" s="2570" t="s">
        <v>2101</v>
      </c>
      <c r="C23" s="2462">
        <v>23361.754815494845</v>
      </c>
      <c r="D23" s="2462">
        <v>23361.754815494845</v>
      </c>
      <c r="E23" s="2462">
        <v>0</v>
      </c>
      <c r="F23" s="2782">
        <v>0</v>
      </c>
      <c r="G23" s="2780">
        <v>0</v>
      </c>
      <c r="H23" s="2781">
        <v>0</v>
      </c>
      <c r="I23" s="2494" t="s">
        <v>103</v>
      </c>
      <c r="J23" s="2462" t="s">
        <v>103</v>
      </c>
      <c r="K23" s="2462" t="s">
        <v>2408</v>
      </c>
      <c r="L23" s="2782" t="s">
        <v>2408</v>
      </c>
      <c r="M23" s="2780" t="s">
        <v>2408</v>
      </c>
      <c r="N23" s="2781" t="s">
        <v>2408</v>
      </c>
      <c r="O23" s="2452" t="s">
        <v>103</v>
      </c>
      <c r="P23" s="2444" t="s">
        <v>103</v>
      </c>
      <c r="Q23" s="2462" t="s">
        <v>2408</v>
      </c>
      <c r="R23" s="2782" t="s">
        <v>2408</v>
      </c>
      <c r="S23" s="2780" t="s">
        <v>2408</v>
      </c>
      <c r="T23" s="2781" t="s">
        <v>2408</v>
      </c>
    </row>
    <row r="24" ht="18" customHeight="1" x14ac:dyDescent="0.2">
      <c r="B24" s="2570" t="s">
        <v>874</v>
      </c>
      <c r="C24" s="2462">
        <v>1591.2891999999997</v>
      </c>
      <c r="D24" s="2462">
        <v>1591.2891999999997</v>
      </c>
      <c r="E24" s="2462">
        <v>0</v>
      </c>
      <c r="F24" s="2782">
        <v>0</v>
      </c>
      <c r="G24" s="2780">
        <v>0</v>
      </c>
      <c r="H24" s="2781">
        <v>0</v>
      </c>
      <c r="I24" s="2494">
        <v>6.629958719999999</v>
      </c>
      <c r="J24" s="2462">
        <v>6.629958719999999</v>
      </c>
      <c r="K24" s="2462">
        <v>0</v>
      </c>
      <c r="L24" s="2782">
        <v>0</v>
      </c>
      <c r="M24" s="2780">
        <v>0</v>
      </c>
      <c r="N24" s="2781">
        <v>0</v>
      </c>
      <c r="O24" s="2452">
        <v>2262.358479915</v>
      </c>
      <c r="P24" s="2444">
        <v>2262.358479915</v>
      </c>
      <c r="Q24" s="2462">
        <v>0</v>
      </c>
      <c r="R24" s="2782">
        <v>0</v>
      </c>
      <c r="S24" s="2780">
        <v>0</v>
      </c>
      <c r="T24" s="2781">
        <v>0</v>
      </c>
    </row>
    <row r="25" ht="18" customHeight="1" x14ac:dyDescent="0.2">
      <c r="B25" s="2570" t="s">
        <v>618</v>
      </c>
      <c r="C25" s="2462">
        <v>2360.9698006885524</v>
      </c>
      <c r="D25" s="2462">
        <v>2360.9712605963255</v>
      </c>
      <c r="E25" s="2462">
        <v>0.0014599077730963472</v>
      </c>
      <c r="F25" s="2782">
        <v>0.00006183508881268115</v>
      </c>
      <c r="G25" s="2780">
        <v>2.498321037554737e-7</v>
      </c>
      <c r="H25" s="2781">
        <v>2.6543863842274325e-7</v>
      </c>
      <c r="I25" s="2494">
        <v>78.76426406900772</v>
      </c>
      <c r="J25" s="2462">
        <v>78.76426406900762</v>
      </c>
      <c r="K25" s="2462">
        <v>-9.9475983006414e-14</v>
      </c>
      <c r="L25" s="2782">
        <v>-1.262958324847169e-13</v>
      </c>
      <c r="M25" s="2780">
        <v>-1.70231945919e-17</v>
      </c>
      <c r="N25" s="2781">
        <v>-1.80866010659e-17</v>
      </c>
      <c r="O25" s="2452" t="s">
        <v>103</v>
      </c>
      <c r="P25" s="2444" t="s">
        <v>103</v>
      </c>
      <c r="Q25" s="2462" t="s">
        <v>2408</v>
      </c>
      <c r="R25" s="2782" t="s">
        <v>2408</v>
      </c>
      <c r="S25" s="2780" t="s">
        <v>2408</v>
      </c>
      <c r="T25" s="2781" t="s">
        <v>2408</v>
      </c>
    </row>
    <row r="26" ht="18" customHeight="1" x14ac:dyDescent="0.2">
      <c r="B26" s="2572" t="s">
        <v>2153</v>
      </c>
      <c r="C26" s="2462">
        <v>287.7003047021258</v>
      </c>
      <c r="D26" s="2462">
        <v>287.33317274750056</v>
      </c>
      <c r="E26" s="2462">
        <v>-0.3671319546252221</v>
      </c>
      <c r="F26" s="2782">
        <v>-0.12760916433694322</v>
      </c>
      <c r="G26" s="2780">
        <v>-0.00006282681020688364</v>
      </c>
      <c r="H26" s="2781">
        <v>-0.00006675148112302571</v>
      </c>
      <c r="I26" s="2494" t="s">
        <v>463</v>
      </c>
      <c r="J26" s="2462" t="s">
        <v>463</v>
      </c>
      <c r="K26" s="2462" t="s">
        <v>2408</v>
      </c>
      <c r="L26" s="2782" t="s">
        <v>2408</v>
      </c>
      <c r="M26" s="2780" t="s">
        <v>2408</v>
      </c>
      <c r="N26" s="2781" t="s">
        <v>2408</v>
      </c>
      <c r="O26" s="2452" t="s">
        <v>463</v>
      </c>
      <c r="P26" s="2444" t="s">
        <v>463</v>
      </c>
      <c r="Q26" s="2462" t="s">
        <v>2408</v>
      </c>
      <c r="R26" s="2782" t="s">
        <v>2408</v>
      </c>
      <c r="S26" s="2780" t="s">
        <v>2408</v>
      </c>
      <c r="T26" s="2781" t="s">
        <v>2408</v>
      </c>
    </row>
    <row r="27" ht="18" customHeight="1" x14ac:dyDescent="0.2">
      <c r="B27" s="2572" t="s">
        <v>2409</v>
      </c>
      <c r="C27" s="184"/>
      <c r="D27" s="184"/>
      <c r="E27" s="184"/>
      <c r="F27" s="2796"/>
      <c r="G27" s="2797"/>
      <c r="H27" s="2798"/>
      <c r="I27" s="2575"/>
      <c r="J27" s="2575"/>
      <c r="K27" s="2575"/>
      <c r="L27" s="2799"/>
      <c r="M27" s="2799"/>
      <c r="N27" s="2799"/>
      <c r="O27" s="2452" t="s">
        <v>103</v>
      </c>
      <c r="P27" s="2444" t="s">
        <v>103</v>
      </c>
      <c r="Q27" s="2462" t="s">
        <v>2408</v>
      </c>
      <c r="R27" s="2782" t="s">
        <v>2408</v>
      </c>
      <c r="S27" s="2780" t="s">
        <v>2408</v>
      </c>
      <c r="T27" s="2781" t="s">
        <v>2408</v>
      </c>
    </row>
    <row r="28" ht="18" customHeight="1" x14ac:dyDescent="0.2">
      <c r="B28" s="2572" t="s">
        <v>2156</v>
      </c>
      <c r="C28" s="2444" t="s">
        <v>103</v>
      </c>
      <c r="D28" s="2462" t="s">
        <v>103</v>
      </c>
      <c r="E28" s="2462" t="s">
        <v>2408</v>
      </c>
      <c r="F28" s="2782" t="s">
        <v>2408</v>
      </c>
      <c r="G28" s="2800" t="s">
        <v>2408</v>
      </c>
      <c r="H28" s="2801" t="s">
        <v>2408</v>
      </c>
      <c r="I28" s="2494" t="s">
        <v>103</v>
      </c>
      <c r="J28" s="2462" t="s">
        <v>103</v>
      </c>
      <c r="K28" s="2462" t="s">
        <v>2408</v>
      </c>
      <c r="L28" s="2782" t="s">
        <v>2408</v>
      </c>
      <c r="M28" s="2780" t="s">
        <v>2408</v>
      </c>
      <c r="N28" s="2781" t="s">
        <v>2408</v>
      </c>
      <c r="O28" s="2452">
        <v>690.9908125000001</v>
      </c>
      <c r="P28" s="2444">
        <v>690.9908124999998</v>
      </c>
      <c r="Q28" s="2462">
        <v>-2.273736754432321e-13</v>
      </c>
      <c r="R28" s="2782">
        <v>-3.29054556630928e-14</v>
      </c>
      <c r="S28" s="2780">
        <v>-3.89101590672e-17</v>
      </c>
      <c r="T28" s="2781">
        <v>-4.13408024363e-17</v>
      </c>
    </row>
    <row r="29" ht="18" customHeight="1" x14ac:dyDescent="0.2">
      <c r="B29" s="2567" t="s">
        <v>2157</v>
      </c>
      <c r="C29" s="2473" t="s">
        <v>107</v>
      </c>
      <c r="D29" s="2473" t="s">
        <v>107</v>
      </c>
      <c r="E29" s="2788" t="s">
        <v>2408</v>
      </c>
      <c r="F29" s="2789" t="s">
        <v>2408</v>
      </c>
      <c r="G29" s="2790" t="s">
        <v>2408</v>
      </c>
      <c r="H29" s="2791" t="s">
        <v>2408</v>
      </c>
      <c r="I29" s="2471" t="s">
        <v>107</v>
      </c>
      <c r="J29" s="2473" t="s">
        <v>107</v>
      </c>
      <c r="K29" s="2788" t="s">
        <v>2408</v>
      </c>
      <c r="L29" s="2789" t="s">
        <v>2408</v>
      </c>
      <c r="M29" s="2790" t="s">
        <v>2408</v>
      </c>
      <c r="N29" s="2791" t="s">
        <v>2408</v>
      </c>
      <c r="O29" s="2471" t="s">
        <v>107</v>
      </c>
      <c r="P29" s="2473" t="s">
        <v>107</v>
      </c>
      <c r="Q29" s="2788" t="s">
        <v>2408</v>
      </c>
      <c r="R29" s="2789" t="s">
        <v>2408</v>
      </c>
      <c r="S29" s="2790" t="s">
        <v>2408</v>
      </c>
      <c r="T29" s="2791" t="s">
        <v>2408</v>
      </c>
    </row>
    <row r="30" ht="18" customHeight="1" x14ac:dyDescent="0.2">
      <c r="B30" s="2802" t="s">
        <v>2106</v>
      </c>
      <c r="C30" s="2803">
        <v>590.4016874781837</v>
      </c>
      <c r="D30" s="2804">
        <v>590.4016841448505</v>
      </c>
      <c r="E30" s="2462">
        <v>-0.000003333333211230638</v>
      </c>
      <c r="F30" s="2805">
        <v>-5.645873448411866e-7</v>
      </c>
      <c r="G30" s="2806">
        <v>-5.704289435444904e-10</v>
      </c>
      <c r="H30" s="2807">
        <v>-6.060625508704505e-10</v>
      </c>
      <c r="I30" s="2808">
        <v>21396.26370048612</v>
      </c>
      <c r="J30" s="2804">
        <v>21400.691090823555</v>
      </c>
      <c r="K30" s="2462">
        <v>4.42739033743419</v>
      </c>
      <c r="L30" s="2805">
        <v>0.020692352643483264</v>
      </c>
      <c r="M30" s="2806">
        <v>0.0007576535056059617</v>
      </c>
      <c r="N30" s="2807">
        <v>0.000804982673968531</v>
      </c>
      <c r="O30" s="2808">
        <v>12378.258154652054</v>
      </c>
      <c r="P30" s="2804">
        <v>12643.474386130023</v>
      </c>
      <c r="Q30" s="2462">
        <v>265.2162314779689</v>
      </c>
      <c r="R30" s="2805">
        <v>2.14259735226393</v>
      </c>
      <c r="S30" s="2806">
        <v>0.04538610608237842</v>
      </c>
      <c r="T30" s="2807">
        <v>0.048221289500920535</v>
      </c>
    </row>
    <row r="31" ht="18" customHeight="1" x14ac:dyDescent="0.2">
      <c r="B31" s="2563" t="s">
        <v>2107</v>
      </c>
      <c r="C31" s="184"/>
      <c r="D31" s="184"/>
      <c r="E31" s="184"/>
      <c r="F31" s="2796"/>
      <c r="G31" s="2797"/>
      <c r="H31" s="2798"/>
      <c r="I31" s="2494">
        <v>14076.55267024143</v>
      </c>
      <c r="J31" s="2462">
        <v>14076.55267024143</v>
      </c>
      <c r="K31" s="2809">
        <v>0</v>
      </c>
      <c r="L31" s="2810">
        <v>0</v>
      </c>
      <c r="M31" s="2811">
        <v>0</v>
      </c>
      <c r="N31" s="2812">
        <v>0</v>
      </c>
      <c r="O31" s="2813"/>
      <c r="P31" s="184"/>
      <c r="Q31" s="184"/>
      <c r="R31" s="2796"/>
      <c r="S31" s="2797"/>
      <c r="T31" s="2798"/>
    </row>
    <row r="32" ht="18" customHeight="1" x14ac:dyDescent="0.2">
      <c r="B32" s="2563" t="s">
        <v>2108</v>
      </c>
      <c r="C32" s="49"/>
      <c r="D32" s="49"/>
      <c r="E32" s="49"/>
      <c r="F32" s="2814"/>
      <c r="G32" s="2797"/>
      <c r="H32" s="2798"/>
      <c r="I32" s="2494">
        <v>5239.091282797552</v>
      </c>
      <c r="J32" s="2444">
        <v>5239.085419678918</v>
      </c>
      <c r="K32" s="2464">
        <v>-0.005863118633897102</v>
      </c>
      <c r="L32" s="2815">
        <v>-0.00011191098450886952</v>
      </c>
      <c r="M32" s="2811">
        <v>-0.0000010033478072164236</v>
      </c>
      <c r="N32" s="2812">
        <v>-0.0000010660250296440833</v>
      </c>
      <c r="O32" s="2452">
        <v>2097.6497016511353</v>
      </c>
      <c r="P32" s="2444">
        <v>2105.521122177994</v>
      </c>
      <c r="Q32" s="2464">
        <v>7.871420526858856</v>
      </c>
      <c r="R32" s="2815">
        <v>0.37524952429678693</v>
      </c>
      <c r="S32" s="2811">
        <v>0.0013470258779418012</v>
      </c>
      <c r="T32" s="2812">
        <v>0.0014311720134696192</v>
      </c>
    </row>
    <row r="33" ht="18" customHeight="1" x14ac:dyDescent="0.2">
      <c r="B33" s="2563" t="s">
        <v>2109</v>
      </c>
      <c r="C33" s="49"/>
      <c r="D33" s="49"/>
      <c r="E33" s="49"/>
      <c r="F33" s="2814"/>
      <c r="G33" s="2816"/>
      <c r="H33" s="2817"/>
      <c r="I33" s="2452">
        <v>2068.2557110529847</v>
      </c>
      <c r="J33" s="2444">
        <v>2068.2557110529847</v>
      </c>
      <c r="K33" s="2464">
        <v>0</v>
      </c>
      <c r="L33" s="2815">
        <v>0</v>
      </c>
      <c r="M33" s="2818">
        <v>0</v>
      </c>
      <c r="N33" s="2819">
        <v>0</v>
      </c>
      <c r="O33" s="874"/>
      <c r="P33" s="49"/>
      <c r="Q33" s="49"/>
      <c r="R33" s="2814"/>
      <c r="S33" s="2816"/>
      <c r="T33" s="2817"/>
    </row>
    <row r="34" ht="18" customHeight="1" x14ac:dyDescent="0.2">
      <c r="B34" s="2563" t="s">
        <v>2110</v>
      </c>
      <c r="C34" s="49"/>
      <c r="D34" s="49"/>
      <c r="E34" s="49"/>
      <c r="F34" s="2814"/>
      <c r="G34" s="2797"/>
      <c r="H34" s="2798"/>
      <c r="I34" s="2494" t="s">
        <v>126</v>
      </c>
      <c r="J34" s="2444" t="s">
        <v>126</v>
      </c>
      <c r="K34" s="2464" t="s">
        <v>2408</v>
      </c>
      <c r="L34" s="2815" t="s">
        <v>2408</v>
      </c>
      <c r="M34" s="2811" t="s">
        <v>2408</v>
      </c>
      <c r="N34" s="2812" t="s">
        <v>2408</v>
      </c>
      <c r="O34" s="2452">
        <v>10277.574684811612</v>
      </c>
      <c r="P34" s="2444">
        <v>10533.83170672026</v>
      </c>
      <c r="Q34" s="2464">
        <v>256.2570219086483</v>
      </c>
      <c r="R34" s="2815">
        <v>2.4933608343158005</v>
      </c>
      <c r="S34" s="2811">
        <v>0.0438529282913305</v>
      </c>
      <c r="T34" s="2812">
        <v>0.04659233701964107</v>
      </c>
    </row>
    <row r="35" ht="18" customHeight="1" x14ac:dyDescent="0.2">
      <c r="B35" s="2563" t="s">
        <v>2111</v>
      </c>
      <c r="C35" s="49"/>
      <c r="D35" s="49"/>
      <c r="E35" s="49"/>
      <c r="F35" s="2814"/>
      <c r="G35" s="2797"/>
      <c r="H35" s="2798"/>
      <c r="I35" s="2494" t="s">
        <v>103</v>
      </c>
      <c r="J35" s="2444" t="s">
        <v>103</v>
      </c>
      <c r="K35" s="2464" t="s">
        <v>2408</v>
      </c>
      <c r="L35" s="2815" t="s">
        <v>2408</v>
      </c>
      <c r="M35" s="2811" t="s">
        <v>2408</v>
      </c>
      <c r="N35" s="2812" t="s">
        <v>2408</v>
      </c>
      <c r="O35" s="2452" t="s">
        <v>103</v>
      </c>
      <c r="P35" s="2444" t="s">
        <v>103</v>
      </c>
      <c r="Q35" s="2464" t="s">
        <v>2408</v>
      </c>
      <c r="R35" s="2815" t="s">
        <v>2408</v>
      </c>
      <c r="S35" s="2811" t="s">
        <v>2408</v>
      </c>
      <c r="T35" s="2812" t="s">
        <v>2408</v>
      </c>
    </row>
    <row r="36" ht="18" customHeight="1" x14ac:dyDescent="0.2">
      <c r="B36" s="2563" t="s">
        <v>2112</v>
      </c>
      <c r="C36" s="49"/>
      <c r="D36" s="49"/>
      <c r="E36" s="49"/>
      <c r="F36" s="2814"/>
      <c r="G36" s="2797"/>
      <c r="H36" s="2798"/>
      <c r="I36" s="2494">
        <v>12.364036394157601</v>
      </c>
      <c r="J36" s="2444">
        <v>16.797289850221887</v>
      </c>
      <c r="K36" s="2464">
        <v>4.433253456064286</v>
      </c>
      <c r="L36" s="2815">
        <v>35.856036934339166</v>
      </c>
      <c r="M36" s="2811">
        <v>0.0007586568534125275</v>
      </c>
      <c r="N36" s="2812">
        <v>0.0008060486989974841</v>
      </c>
      <c r="O36" s="2452">
        <v>3.033768189307194</v>
      </c>
      <c r="P36" s="2444">
        <v>4.121557231767414</v>
      </c>
      <c r="Q36" s="2464">
        <v>1.0877890424602201</v>
      </c>
      <c r="R36" s="2815">
        <v>35.85603693433917</v>
      </c>
      <c r="S36" s="2811">
        <v>0.00018615191310585198</v>
      </c>
      <c r="T36" s="2812">
        <v>0.00019778046780956818</v>
      </c>
    </row>
    <row r="37" ht="18" customHeight="1" x14ac:dyDescent="0.2">
      <c r="B37" s="2563" t="s">
        <v>1002</v>
      </c>
      <c r="C37" s="2444">
        <v>11.77719785</v>
      </c>
      <c r="D37" s="2444">
        <v>11.777197850000002</v>
      </c>
      <c r="E37" s="2464">
        <v>1.7763568394003e-15</v>
      </c>
      <c r="F37" s="2815">
        <v>1.50830177264981e-14</v>
      </c>
      <c r="G37" s="2811">
        <v>3.039856177e-19</v>
      </c>
      <c r="H37" s="2812">
        <v>3.22975019e-19</v>
      </c>
      <c r="I37" s="2820"/>
      <c r="J37" s="2575"/>
      <c r="K37" s="2575"/>
      <c r="L37" s="2799"/>
      <c r="M37" s="2821"/>
      <c r="N37" s="2822"/>
      <c r="O37" s="2488"/>
      <c r="P37" s="2575"/>
      <c r="Q37" s="2575"/>
      <c r="R37" s="2799"/>
      <c r="S37" s="2821"/>
      <c r="T37" s="2822"/>
    </row>
    <row r="38" ht="18" customHeight="1" x14ac:dyDescent="0.2">
      <c r="B38" s="2563" t="s">
        <v>1003</v>
      </c>
      <c r="C38" s="2444">
        <v>539.35743</v>
      </c>
      <c r="D38" s="2444">
        <v>539.3574266666668</v>
      </c>
      <c r="E38" s="2464">
        <v>-0.000003333333211230638</v>
      </c>
      <c r="F38" s="2815">
        <v>-6.180193366819175e-7</v>
      </c>
      <c r="G38" s="2811">
        <v>-5.704289435444904e-10</v>
      </c>
      <c r="H38" s="2812">
        <v>-6.060625508704505e-10</v>
      </c>
      <c r="I38" s="2820"/>
      <c r="J38" s="2575"/>
      <c r="K38" s="49"/>
      <c r="L38" s="2814"/>
      <c r="M38" s="2797"/>
      <c r="N38" s="2798"/>
      <c r="O38" s="2488"/>
      <c r="P38" s="2575"/>
      <c r="Q38" s="49"/>
      <c r="R38" s="2814"/>
      <c r="S38" s="2797"/>
      <c r="T38" s="2798"/>
    </row>
    <row r="39" ht="18" customHeight="1" x14ac:dyDescent="0.2">
      <c r="B39" s="2563" t="s">
        <v>1004</v>
      </c>
      <c r="C39" s="2444">
        <v>39.2670596281837</v>
      </c>
      <c r="D39" s="2444">
        <v>39.26705962818368</v>
      </c>
      <c r="E39" s="2464">
        <v>-2.1316282072803e-14</v>
      </c>
      <c r="F39" s="2815">
        <v>-5.42854042921598e-14</v>
      </c>
      <c r="G39" s="2811">
        <v>-3.6478274125e-18</v>
      </c>
      <c r="H39" s="2812">
        <v>-3.8757002284e-18</v>
      </c>
      <c r="I39" s="2820"/>
      <c r="J39" s="2575"/>
      <c r="K39" s="49"/>
      <c r="L39" s="2814"/>
      <c r="M39" s="2797"/>
      <c r="N39" s="2798"/>
      <c r="O39" s="2488"/>
      <c r="P39" s="2575"/>
      <c r="Q39" s="49"/>
      <c r="R39" s="2814"/>
      <c r="S39" s="2797"/>
      <c r="T39" s="2798"/>
    </row>
    <row r="40" ht="18" customHeight="1" x14ac:dyDescent="0.2">
      <c r="B40" s="2563" t="s">
        <v>2114</v>
      </c>
      <c r="C40" s="2473"/>
      <c r="D40" s="2473" t="s">
        <v>103</v>
      </c>
      <c r="E40" s="2474" t="s">
        <v>2408</v>
      </c>
      <c r="F40" s="2823" t="s">
        <v>2408</v>
      </c>
      <c r="G40" s="2824" t="s">
        <v>2408</v>
      </c>
      <c r="H40" s="2825" t="s">
        <v>2408</v>
      </c>
      <c r="I40" s="2471"/>
      <c r="J40" s="2473" t="s">
        <v>103</v>
      </c>
      <c r="K40" s="2474" t="s">
        <v>2408</v>
      </c>
      <c r="L40" s="2823" t="s">
        <v>2408</v>
      </c>
      <c r="M40" s="2824" t="s">
        <v>2408</v>
      </c>
      <c r="N40" s="2825" t="s">
        <v>2408</v>
      </c>
      <c r="O40" s="2471"/>
      <c r="P40" s="2473" t="s">
        <v>103</v>
      </c>
      <c r="Q40" s="2474" t="s">
        <v>2408</v>
      </c>
      <c r="R40" s="2823" t="s">
        <v>2408</v>
      </c>
      <c r="S40" s="2824" t="s">
        <v>2408</v>
      </c>
      <c r="T40" s="2825" t="s">
        <v>2408</v>
      </c>
    </row>
    <row r="41" ht="18" customHeight="1" x14ac:dyDescent="0.2">
      <c r="B41" s="2826" t="s">
        <v>2410</v>
      </c>
      <c r="C41" s="2462">
        <v>-35060.742430866</v>
      </c>
      <c r="D41" s="2462">
        <v>-35060.742430866</v>
      </c>
      <c r="E41" s="2827">
        <v>0</v>
      </c>
      <c r="F41" s="2828">
        <v>0</v>
      </c>
      <c r="G41" s="2797"/>
      <c r="H41" s="2828">
        <v>0</v>
      </c>
      <c r="I41" s="2494">
        <v>133.93407143492624</v>
      </c>
      <c r="J41" s="2462">
        <v>133.71570770054745</v>
      </c>
      <c r="K41" s="2827">
        <v>-0.21836373437878365</v>
      </c>
      <c r="L41" s="2828">
        <v>-0.16303822622526543</v>
      </c>
      <c r="M41" s="2797"/>
      <c r="N41" s="2828">
        <v>-0.000039702626016900224</v>
      </c>
      <c r="O41" s="2494">
        <v>569.8023424660128</v>
      </c>
      <c r="P41" s="2462">
        <v>569.6880167722537</v>
      </c>
      <c r="Q41" s="2827">
        <v>-0.11432569375904222</v>
      </c>
      <c r="R41" s="2828">
        <v>-0.020064096834747823</v>
      </c>
      <c r="S41" s="2797"/>
      <c r="T41" s="2829">
        <v>-0.00002078655723832012</v>
      </c>
      <c r="U41" s="2830"/>
    </row>
    <row r="42" ht="18" customHeight="1" x14ac:dyDescent="0.2">
      <c r="B42" s="2563" t="s">
        <v>1372</v>
      </c>
      <c r="C42" s="2444">
        <v>-34606.18207400122</v>
      </c>
      <c r="D42" s="2444">
        <v>-34606.18207400119</v>
      </c>
      <c r="E42" s="2487">
        <v>2.9103830456733704e-11</v>
      </c>
      <c r="F42" s="2831">
        <v>-8.41000905401775e-14</v>
      </c>
      <c r="G42" s="2797"/>
      <c r="H42" s="2831">
        <v>5.2916227118492e-15</v>
      </c>
      <c r="I42" s="2452">
        <v>49.56148380556815</v>
      </c>
      <c r="J42" s="2444">
        <v>49.34312007118939</v>
      </c>
      <c r="K42" s="2487">
        <v>-0.21836373437876233</v>
      </c>
      <c r="L42" s="2831">
        <v>-0.4405915997902983</v>
      </c>
      <c r="M42" s="2797"/>
      <c r="N42" s="2831">
        <v>-0.00003970262601689635</v>
      </c>
      <c r="O42" s="2452">
        <v>25.948223664161443</v>
      </c>
      <c r="P42" s="2444">
        <v>25.83389797040235</v>
      </c>
      <c r="Q42" s="2487">
        <v>-0.11432569375909196</v>
      </c>
      <c r="R42" s="2831">
        <v>-0.4405915997902917</v>
      </c>
      <c r="S42" s="2797"/>
      <c r="T42" s="2832">
        <v>-0.000020786557238329163</v>
      </c>
      <c r="U42" s="2830"/>
    </row>
    <row r="43" ht="18" customHeight="1" x14ac:dyDescent="0.2">
      <c r="B43" s="2563" t="s">
        <v>1375</v>
      </c>
      <c r="C43" s="2444">
        <v>-1042.0779931893633</v>
      </c>
      <c r="D43" s="2444">
        <v>-1042.0779931893633</v>
      </c>
      <c r="E43" s="2487">
        <v>0</v>
      </c>
      <c r="F43" s="2831">
        <v>0</v>
      </c>
      <c r="G43" s="2797"/>
      <c r="H43" s="2831">
        <v>0</v>
      </c>
      <c r="I43" s="2452">
        <v>0.7381597118310869</v>
      </c>
      <c r="J43" s="2444">
        <v>0.7381597118310869</v>
      </c>
      <c r="K43" s="2487">
        <v>0</v>
      </c>
      <c r="L43" s="2831">
        <v>0</v>
      </c>
      <c r="M43" s="2797"/>
      <c r="N43" s="2831">
        <v>0</v>
      </c>
      <c r="O43" s="2452">
        <v>43.33777716903591</v>
      </c>
      <c r="P43" s="2444">
        <v>43.33777716903591</v>
      </c>
      <c r="Q43" s="2487">
        <v>0</v>
      </c>
      <c r="R43" s="2831">
        <v>0</v>
      </c>
      <c r="S43" s="2797"/>
      <c r="T43" s="2832">
        <v>0</v>
      </c>
      <c r="U43" s="2830"/>
    </row>
    <row r="44" ht="18" customHeight="1" x14ac:dyDescent="0.2">
      <c r="B44" s="2563" t="s">
        <v>1378</v>
      </c>
      <c r="C44" s="2444">
        <v>-6007.233667983432</v>
      </c>
      <c r="D44" s="2444">
        <v>-6007.233667983432</v>
      </c>
      <c r="E44" s="2487">
        <v>0</v>
      </c>
      <c r="F44" s="2831">
        <v>0</v>
      </c>
      <c r="G44" s="2797"/>
      <c r="H44" s="2831">
        <v>0</v>
      </c>
      <c r="I44" s="2452">
        <v>83.63442791752699</v>
      </c>
      <c r="J44" s="2444">
        <v>83.63442791752699</v>
      </c>
      <c r="K44" s="2487">
        <v>0</v>
      </c>
      <c r="L44" s="2831">
        <v>0</v>
      </c>
      <c r="M44" s="2797"/>
      <c r="N44" s="2831">
        <v>0</v>
      </c>
      <c r="O44" s="2452">
        <v>43.78732586259582</v>
      </c>
      <c r="P44" s="2444">
        <v>43.78732586259582</v>
      </c>
      <c r="Q44" s="2487">
        <v>0</v>
      </c>
      <c r="R44" s="2831">
        <v>0</v>
      </c>
      <c r="S44" s="2797"/>
      <c r="T44" s="2832">
        <v>0</v>
      </c>
      <c r="U44" s="2830"/>
    </row>
    <row r="45" ht="18" customHeight="1" x14ac:dyDescent="0.2">
      <c r="B45" s="2563" t="s">
        <v>2159</v>
      </c>
      <c r="C45" s="2444">
        <v>8.16216334999918</v>
      </c>
      <c r="D45" s="2444">
        <v>8.16216334999918</v>
      </c>
      <c r="E45" s="2487">
        <v>0</v>
      </c>
      <c r="F45" s="2831">
        <v>0</v>
      </c>
      <c r="G45" s="2797"/>
      <c r="H45" s="2831">
        <v>0</v>
      </c>
      <c r="I45" s="2452" t="s">
        <v>103</v>
      </c>
      <c r="J45" s="2444" t="s">
        <v>103</v>
      </c>
      <c r="K45" s="2487" t="s">
        <v>2408</v>
      </c>
      <c r="L45" s="2831" t="s">
        <v>2408</v>
      </c>
      <c r="M45" s="2797"/>
      <c r="N45" s="2831" t="s">
        <v>2408</v>
      </c>
      <c r="O45" s="2452" t="s">
        <v>103</v>
      </c>
      <c r="P45" s="2444" t="s">
        <v>103</v>
      </c>
      <c r="Q45" s="2487" t="s">
        <v>2408</v>
      </c>
      <c r="R45" s="2831" t="s">
        <v>2408</v>
      </c>
      <c r="S45" s="2797"/>
      <c r="T45" s="2832" t="s">
        <v>2408</v>
      </c>
      <c r="U45" s="2830"/>
    </row>
    <row r="46" ht="18" customHeight="1" x14ac:dyDescent="0.2">
      <c r="B46" s="2563" t="s">
        <v>2160</v>
      </c>
      <c r="C46" s="2444">
        <v>7301.698424041785</v>
      </c>
      <c r="D46" s="2444">
        <v>7301.698424041785</v>
      </c>
      <c r="E46" s="2487">
        <v>0</v>
      </c>
      <c r="F46" s="2831">
        <v>0</v>
      </c>
      <c r="G46" s="2797"/>
      <c r="H46" s="2831">
        <v>0</v>
      </c>
      <c r="I46" s="2452" t="s">
        <v>1383</v>
      </c>
      <c r="J46" s="2444" t="s">
        <v>1383</v>
      </c>
      <c r="K46" s="2487" t="s">
        <v>2408</v>
      </c>
      <c r="L46" s="2831" t="s">
        <v>2408</v>
      </c>
      <c r="M46" s="2797"/>
      <c r="N46" s="2831" t="s">
        <v>2408</v>
      </c>
      <c r="O46" s="2452">
        <v>456.7290157702196</v>
      </c>
      <c r="P46" s="2444">
        <v>456.7290157702196</v>
      </c>
      <c r="Q46" s="2487">
        <v>0</v>
      </c>
      <c r="R46" s="2831">
        <v>0</v>
      </c>
      <c r="S46" s="2797"/>
      <c r="T46" s="2832">
        <v>0</v>
      </c>
      <c r="U46" s="2830"/>
    </row>
    <row r="47" ht="18" customHeight="1" x14ac:dyDescent="0.2">
      <c r="B47" s="2563" t="s">
        <v>2161</v>
      </c>
      <c r="C47" s="2444" t="s">
        <v>103</v>
      </c>
      <c r="D47" s="2444" t="s">
        <v>103</v>
      </c>
      <c r="E47" s="2487" t="s">
        <v>2408</v>
      </c>
      <c r="F47" s="2831" t="s">
        <v>2408</v>
      </c>
      <c r="G47" s="2797"/>
      <c r="H47" s="2831" t="s">
        <v>2408</v>
      </c>
      <c r="I47" s="2452" t="s">
        <v>103</v>
      </c>
      <c r="J47" s="2444" t="s">
        <v>103</v>
      </c>
      <c r="K47" s="2487" t="s">
        <v>2408</v>
      </c>
      <c r="L47" s="2831" t="s">
        <v>2408</v>
      </c>
      <c r="M47" s="2797"/>
      <c r="N47" s="2831" t="s">
        <v>2408</v>
      </c>
      <c r="O47" s="2452" t="s">
        <v>103</v>
      </c>
      <c r="P47" s="2444" t="s">
        <v>103</v>
      </c>
      <c r="Q47" s="2487" t="s">
        <v>2408</v>
      </c>
      <c r="R47" s="2831" t="s">
        <v>2408</v>
      </c>
      <c r="S47" s="2797"/>
      <c r="T47" s="2832" t="s">
        <v>2408</v>
      </c>
      <c r="U47" s="2830"/>
    </row>
    <row r="48" ht="18" customHeight="1" x14ac:dyDescent="0.2">
      <c r="B48" s="2563" t="s">
        <v>2162</v>
      </c>
      <c r="C48" s="2444">
        <v>-715.1092830837692</v>
      </c>
      <c r="D48" s="2444">
        <v>-715.1092830837936</v>
      </c>
      <c r="E48" s="2487">
        <v>-2.432898327242583e-11</v>
      </c>
      <c r="F48" s="2831">
        <v>3.4021350090033567e-12</v>
      </c>
      <c r="G48" s="2797"/>
      <c r="H48" s="2831">
        <v>-4.4234658606864e-15</v>
      </c>
      <c r="I48" s="2488"/>
      <c r="J48" s="2575"/>
      <c r="K48" s="49"/>
      <c r="L48" s="2814"/>
      <c r="M48" s="2814"/>
      <c r="N48" s="2817"/>
      <c r="O48" s="2488"/>
      <c r="P48" s="2575"/>
      <c r="Q48" s="49"/>
      <c r="R48" s="2814"/>
      <c r="S48" s="2814"/>
      <c r="T48" s="2817"/>
      <c r="U48" s="2830"/>
    </row>
    <row r="49" ht="18" customHeight="1" x14ac:dyDescent="0.2">
      <c r="B49" s="2577" t="s">
        <v>2163</v>
      </c>
      <c r="C49" s="2473" t="s">
        <v>103</v>
      </c>
      <c r="D49" s="2473" t="s">
        <v>103</v>
      </c>
      <c r="E49" s="2514" t="s">
        <v>2408</v>
      </c>
      <c r="F49" s="2833" t="s">
        <v>2408</v>
      </c>
      <c r="G49" s="2834"/>
      <c r="H49" s="2833" t="s">
        <v>2408</v>
      </c>
      <c r="I49" s="2835" t="s">
        <v>103</v>
      </c>
      <c r="J49" s="2836" t="s">
        <v>103</v>
      </c>
      <c r="K49" s="2837" t="s">
        <v>2408</v>
      </c>
      <c r="L49" s="2838" t="s">
        <v>2408</v>
      </c>
      <c r="M49" s="2839"/>
      <c r="N49" s="2838" t="s">
        <v>2408</v>
      </c>
      <c r="O49" s="2471" t="s">
        <v>103</v>
      </c>
      <c r="P49" s="2473" t="s">
        <v>103</v>
      </c>
      <c r="Q49" s="2514" t="s">
        <v>2408</v>
      </c>
      <c r="R49" s="2833" t="s">
        <v>2408</v>
      </c>
      <c r="S49" s="2834"/>
      <c r="T49" s="2840" t="s">
        <v>2408</v>
      </c>
      <c r="U49" s="2830"/>
    </row>
    <row r="50" ht="18" customHeight="1" x14ac:dyDescent="0.2">
      <c r="B50" s="2841" t="s">
        <v>2124</v>
      </c>
      <c r="C50" s="2462">
        <v>243.8368408670101</v>
      </c>
      <c r="D50" s="2462">
        <v>243.8368408670101</v>
      </c>
      <c r="E50" s="2462">
        <v>0</v>
      </c>
      <c r="F50" s="2779">
        <v>0</v>
      </c>
      <c r="G50" s="2780">
        <v>0</v>
      </c>
      <c r="H50" s="2781">
        <v>0</v>
      </c>
      <c r="I50" s="2462">
        <v>21636.06999966468</v>
      </c>
      <c r="J50" s="2462">
        <v>21651.95531969657</v>
      </c>
      <c r="K50" s="2462">
        <v>15.885320031891752</v>
      </c>
      <c r="L50" s="2779">
        <v>0.07342054278867625</v>
      </c>
      <c r="M50" s="2780">
        <v>0.0027184339966758782</v>
      </c>
      <c r="N50" s="2781">
        <v>0.0028882493797754445</v>
      </c>
      <c r="O50" s="2462">
        <v>1561.2229483585234</v>
      </c>
      <c r="P50" s="2462">
        <v>1565.1207352182007</v>
      </c>
      <c r="Q50" s="2462">
        <v>3.8977868596773533</v>
      </c>
      <c r="R50" s="2779">
        <v>0.24966241136639092</v>
      </c>
      <c r="S50" s="2780">
        <v>0.0006670231565918026</v>
      </c>
      <c r="T50" s="2781">
        <v>0.0007086908200375316</v>
      </c>
    </row>
    <row r="51" ht="18" customHeight="1" x14ac:dyDescent="0.2">
      <c r="B51" s="2563" t="s">
        <v>2164</v>
      </c>
      <c r="C51" s="49"/>
      <c r="D51" s="49"/>
      <c r="E51" s="184"/>
      <c r="F51" s="2814"/>
      <c r="G51" s="2816"/>
      <c r="H51" s="2817"/>
      <c r="I51" s="2462">
        <v>18400.85779678633</v>
      </c>
      <c r="J51" s="2462">
        <v>18400.85779678633</v>
      </c>
      <c r="K51" s="2462">
        <v>0</v>
      </c>
      <c r="L51" s="2779">
        <v>0</v>
      </c>
      <c r="M51" s="2780">
        <v>0</v>
      </c>
      <c r="N51" s="2781">
        <v>0</v>
      </c>
      <c r="O51" s="2813"/>
      <c r="P51" s="184"/>
      <c r="Q51" s="1075"/>
      <c r="R51" s="2842"/>
      <c r="S51" s="2843"/>
      <c r="T51" s="2798"/>
    </row>
    <row r="52" ht="18" customHeight="1" x14ac:dyDescent="0.2">
      <c r="B52" s="2563" t="s">
        <v>2165</v>
      </c>
      <c r="C52" s="49"/>
      <c r="D52" s="49"/>
      <c r="E52" s="184"/>
      <c r="F52" s="2814"/>
      <c r="G52" s="2816"/>
      <c r="H52" s="2817"/>
      <c r="I52" s="2449">
        <v>109.149037732</v>
      </c>
      <c r="J52" s="2444">
        <v>109.149037732</v>
      </c>
      <c r="K52" s="2462">
        <v>0</v>
      </c>
      <c r="L52" s="2815">
        <v>0</v>
      </c>
      <c r="M52" s="2818">
        <v>0</v>
      </c>
      <c r="N52" s="2819">
        <v>0</v>
      </c>
      <c r="O52" s="2462">
        <v>375.21136092</v>
      </c>
      <c r="P52" s="2462">
        <v>375.21136091999995</v>
      </c>
      <c r="Q52" s="2462">
        <v>-5.6843418860808e-14</v>
      </c>
      <c r="R52" s="2779">
        <v>-1.51497062139672e-14</v>
      </c>
      <c r="S52" s="2780">
        <v>-9.7275397668e-18</v>
      </c>
      <c r="T52" s="2781">
        <v>-1.03352006091e-17</v>
      </c>
    </row>
    <row r="53" ht="18" customHeight="1" x14ac:dyDescent="0.2">
      <c r="B53" s="2579" t="s">
        <v>2166</v>
      </c>
      <c r="C53" s="2462">
        <v>243.8368408670101</v>
      </c>
      <c r="D53" s="2462">
        <v>243.8368408670101</v>
      </c>
      <c r="E53" s="2462">
        <v>0</v>
      </c>
      <c r="F53" s="2779">
        <v>0</v>
      </c>
      <c r="G53" s="2780">
        <v>0</v>
      </c>
      <c r="H53" s="2781">
        <v>0</v>
      </c>
      <c r="I53" s="2449">
        <v>60.158370913733386</v>
      </c>
      <c r="J53" s="2444">
        <v>76.04369094562547</v>
      </c>
      <c r="K53" s="2462">
        <v>15.885320031892086</v>
      </c>
      <c r="L53" s="2810">
        <v>26.40583478344436</v>
      </c>
      <c r="M53" s="2811">
        <v>0.0027184339966759355</v>
      </c>
      <c r="N53" s="2812">
        <v>0.002888249379775505</v>
      </c>
      <c r="O53" s="2462">
        <v>21.85549202439825</v>
      </c>
      <c r="P53" s="2462">
        <v>25.753278884075527</v>
      </c>
      <c r="Q53" s="2462">
        <v>3.8977868596772787</v>
      </c>
      <c r="R53" s="2779">
        <v>17.834358775020974</v>
      </c>
      <c r="S53" s="2780">
        <v>0.0006670231565917898</v>
      </c>
      <c r="T53" s="2781">
        <v>0.000708690820037518</v>
      </c>
    </row>
    <row r="54" ht="18" customHeight="1" x14ac:dyDescent="0.2">
      <c r="B54" s="2563" t="s">
        <v>2128</v>
      </c>
      <c r="C54" s="498"/>
      <c r="D54" s="49"/>
      <c r="E54" s="184"/>
      <c r="F54" s="2814"/>
      <c r="G54" s="2816"/>
      <c r="H54" s="2817"/>
      <c r="I54" s="2444">
        <v>3065.904794232621</v>
      </c>
      <c r="J54" s="2444">
        <v>3065.9047942326215</v>
      </c>
      <c r="K54" s="2462">
        <v>4.547473508864641e-13</v>
      </c>
      <c r="L54" s="2779">
        <v>1.4832402876368e-14</v>
      </c>
      <c r="M54" s="2780">
        <v>7.78203181344e-17</v>
      </c>
      <c r="N54" s="2781">
        <v>8.26816048726e-17</v>
      </c>
      <c r="O54" s="2462">
        <v>1164.156095414125</v>
      </c>
      <c r="P54" s="2462">
        <v>1164.156095414125</v>
      </c>
      <c r="Q54" s="2462">
        <v>0</v>
      </c>
      <c r="R54" s="2779">
        <v>0</v>
      </c>
      <c r="S54" s="2780">
        <v>0</v>
      </c>
      <c r="T54" s="2781">
        <v>0</v>
      </c>
    </row>
    <row r="55" ht="18" customHeight="1" x14ac:dyDescent="0.2">
      <c r="B55" s="2563" t="s">
        <v>2168</v>
      </c>
      <c r="C55" s="2473" t="s">
        <v>103</v>
      </c>
      <c r="D55" s="2473" t="s">
        <v>103</v>
      </c>
      <c r="E55" s="2788" t="s">
        <v>2408</v>
      </c>
      <c r="F55" s="2789" t="s">
        <v>2408</v>
      </c>
      <c r="G55" s="2790" t="s">
        <v>2408</v>
      </c>
      <c r="H55" s="2791" t="s">
        <v>2408</v>
      </c>
      <c r="I55" s="2473" t="s">
        <v>103</v>
      </c>
      <c r="J55" s="2473" t="s">
        <v>103</v>
      </c>
      <c r="K55" s="2788" t="s">
        <v>2408</v>
      </c>
      <c r="L55" s="2789" t="s">
        <v>2408</v>
      </c>
      <c r="M55" s="2790" t="s">
        <v>2408</v>
      </c>
      <c r="N55" s="2791" t="s">
        <v>2408</v>
      </c>
      <c r="O55" s="2471" t="s">
        <v>103</v>
      </c>
      <c r="P55" s="2473" t="s">
        <v>103</v>
      </c>
      <c r="Q55" s="2473" t="s">
        <v>2408</v>
      </c>
      <c r="R55" s="2844" t="s">
        <v>2408</v>
      </c>
      <c r="S55" s="2845" t="s">
        <v>2408</v>
      </c>
      <c r="T55" s="2791" t="s">
        <v>2408</v>
      </c>
    </row>
    <row r="56" ht="18" customHeight="1" x14ac:dyDescent="0.2">
      <c r="B56" s="2846" t="s">
        <v>2411</v>
      </c>
      <c r="C56" s="2804"/>
      <c r="D56" s="2804" t="s">
        <v>107</v>
      </c>
      <c r="E56" s="2804" t="s">
        <v>2408</v>
      </c>
      <c r="F56" s="2805" t="s">
        <v>2408</v>
      </c>
      <c r="G56" s="2806" t="s">
        <v>2408</v>
      </c>
      <c r="H56" s="2807" t="s">
        <v>2408</v>
      </c>
      <c r="I56" s="2804"/>
      <c r="J56" s="2804" t="s">
        <v>107</v>
      </c>
      <c r="K56" s="2804" t="s">
        <v>2408</v>
      </c>
      <c r="L56" s="2805" t="s">
        <v>2408</v>
      </c>
      <c r="M56" s="2806" t="s">
        <v>2408</v>
      </c>
      <c r="N56" s="2807" t="s">
        <v>2408</v>
      </c>
      <c r="O56" s="2808"/>
      <c r="P56" s="2804" t="s">
        <v>107</v>
      </c>
      <c r="Q56" s="2804" t="s">
        <v>2408</v>
      </c>
      <c r="R56" s="2847" t="s">
        <v>2408</v>
      </c>
      <c r="S56" s="2848" t="s">
        <v>2408</v>
      </c>
      <c r="T56" s="2807" t="s">
        <v>2408</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2412</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122</v>
      </c>
      <c r="C59" s="2444">
        <v>16385.556379867205</v>
      </c>
      <c r="D59" s="2444">
        <v>16385.556379867205</v>
      </c>
      <c r="E59" s="2462">
        <v>0</v>
      </c>
      <c r="F59" s="2779">
        <v>0</v>
      </c>
      <c r="G59" s="2780">
        <v>0</v>
      </c>
      <c r="H59" s="2781">
        <v>0</v>
      </c>
      <c r="I59" s="2444">
        <v>20.698294200818076</v>
      </c>
      <c r="J59" s="2444">
        <v>20.69829420081814</v>
      </c>
      <c r="K59" s="2462">
        <v>6.3948846218409e-14</v>
      </c>
      <c r="L59" s="2779">
        <v>3.089570840860959e-13</v>
      </c>
      <c r="M59" s="2780">
        <v>1.09434822376e-17</v>
      </c>
      <c r="N59" s="2781">
        <v>1.16271006852e-17</v>
      </c>
      <c r="O59" s="2452">
        <v>113.5284704714358</v>
      </c>
      <c r="P59" s="2444">
        <v>113.52847047143524</v>
      </c>
      <c r="Q59" s="2462">
        <v>-5.542233338928781e-13</v>
      </c>
      <c r="R59" s="2857">
        <v>-4.881800411750662e-13</v>
      </c>
      <c r="S59" s="2858">
        <v>-9.48435127263e-17</v>
      </c>
      <c r="T59" s="2801">
        <v>-1.007682059385e-16</v>
      </c>
    </row>
    <row r="60" ht="18" customHeight="1" x14ac:dyDescent="0.2">
      <c r="B60" s="2859" t="s">
        <v>123</v>
      </c>
      <c r="C60" s="2444">
        <v>9208.925544435471</v>
      </c>
      <c r="D60" s="2444">
        <v>9208.925544435471</v>
      </c>
      <c r="E60" s="2462">
        <v>0</v>
      </c>
      <c r="F60" s="2779">
        <v>0</v>
      </c>
      <c r="G60" s="2780">
        <v>0</v>
      </c>
      <c r="H60" s="2781">
        <v>0</v>
      </c>
      <c r="I60" s="2444">
        <v>1.7134275094202</v>
      </c>
      <c r="J60" s="2444">
        <v>1.7134275094201903</v>
      </c>
      <c r="K60" s="2462">
        <v>-9.7699626167014e-15</v>
      </c>
      <c r="L60" s="2779">
        <v>-5.701999391854865e-13</v>
      </c>
      <c r="M60" s="2780">
        <v>-1.6719208974e-18</v>
      </c>
      <c r="N60" s="2781">
        <v>-1.7763626047e-18</v>
      </c>
      <c r="O60" s="2452">
        <v>65.61428310743145</v>
      </c>
      <c r="P60" s="2444">
        <v>65.6142831074309</v>
      </c>
      <c r="Q60" s="2462">
        <v>-5.542233338928781e-13</v>
      </c>
      <c r="R60" s="2857">
        <v>-8.446687331559171e-13</v>
      </c>
      <c r="S60" s="2858">
        <v>-9.48435127263e-17</v>
      </c>
      <c r="T60" s="2801">
        <v>-1.007682059385e-16</v>
      </c>
    </row>
    <row r="61" ht="18" customHeight="1" x14ac:dyDescent="0.2">
      <c r="B61" s="2859" t="s">
        <v>2132</v>
      </c>
      <c r="C61" s="2444">
        <v>7176.6308354317325</v>
      </c>
      <c r="D61" s="2444">
        <v>7176.6308354317325</v>
      </c>
      <c r="E61" s="2462">
        <v>0</v>
      </c>
      <c r="F61" s="2779">
        <v>0</v>
      </c>
      <c r="G61" s="2780">
        <v>0</v>
      </c>
      <c r="H61" s="2781">
        <v>0</v>
      </c>
      <c r="I61" s="2444">
        <v>18.984866691397876</v>
      </c>
      <c r="J61" s="2444">
        <v>18.98486669139795</v>
      </c>
      <c r="K61" s="2462">
        <v>7.46069872548105e-14</v>
      </c>
      <c r="L61" s="2779">
        <v>3.929813596669354e-13</v>
      </c>
      <c r="M61" s="2780">
        <v>1.27673959439e-17</v>
      </c>
      <c r="N61" s="2781">
        <v>1.35649507994e-17</v>
      </c>
      <c r="O61" s="2452">
        <v>47.914187364004356</v>
      </c>
      <c r="P61" s="2444">
        <v>47.914187364004356</v>
      </c>
      <c r="Q61" s="2462">
        <v>0</v>
      </c>
      <c r="R61" s="2857">
        <v>0</v>
      </c>
      <c r="S61" s="2858">
        <v>0</v>
      </c>
      <c r="T61" s="2801">
        <v>0</v>
      </c>
    </row>
    <row r="62" ht="18" customHeight="1" x14ac:dyDescent="0.2">
      <c r="B62" s="2856" t="s">
        <v>125</v>
      </c>
      <c r="C62" s="2444" t="s">
        <v>126</v>
      </c>
      <c r="D62" s="2444" t="s">
        <v>126</v>
      </c>
      <c r="E62" s="2462" t="s">
        <v>2408</v>
      </c>
      <c r="F62" s="2779" t="s">
        <v>2408</v>
      </c>
      <c r="G62" s="2780" t="s">
        <v>2408</v>
      </c>
      <c r="H62" s="2781" t="s">
        <v>2408</v>
      </c>
      <c r="I62" s="2444" t="s">
        <v>126</v>
      </c>
      <c r="J62" s="2444" t="s">
        <v>126</v>
      </c>
      <c r="K62" s="2462" t="s">
        <v>2408</v>
      </c>
      <c r="L62" s="2779" t="s">
        <v>2408</v>
      </c>
      <c r="M62" s="2780" t="s">
        <v>2408</v>
      </c>
      <c r="N62" s="2781" t="s">
        <v>2408</v>
      </c>
      <c r="O62" s="2452" t="s">
        <v>126</v>
      </c>
      <c r="P62" s="2444" t="s">
        <v>126</v>
      </c>
      <c r="Q62" s="2462" t="s">
        <v>2408</v>
      </c>
      <c r="R62" s="2857" t="s">
        <v>2408</v>
      </c>
      <c r="S62" s="2858" t="s">
        <v>2408</v>
      </c>
      <c r="T62" s="2801" t="s">
        <v>2408</v>
      </c>
    </row>
    <row r="63" ht="18" customHeight="1" x14ac:dyDescent="0.2">
      <c r="B63" s="2856" t="s">
        <v>2413</v>
      </c>
      <c r="C63" s="2444">
        <v>26958.129965052856</v>
      </c>
      <c r="D63" s="2444">
        <v>26860.191765052856</v>
      </c>
      <c r="E63" s="2462">
        <v>-97.9382000000005</v>
      </c>
      <c r="F63" s="2779">
        <v>-0.3632974547083295</v>
      </c>
      <c r="G63" s="2780">
        <v>-0.016760035801528454</v>
      </c>
      <c r="H63" s="2781">
        <v>-0.017807003248183125</v>
      </c>
      <c r="I63" s="2575"/>
      <c r="J63" s="2575"/>
      <c r="K63" s="2860"/>
      <c r="L63" s="2861"/>
      <c r="M63" s="2821"/>
      <c r="N63" s="2822"/>
      <c r="O63" s="2488"/>
      <c r="P63" s="2575"/>
      <c r="Q63" s="2860"/>
      <c r="R63" s="2862"/>
      <c r="S63" s="2863"/>
      <c r="T63" s="2864"/>
    </row>
    <row r="64" ht="18" customHeight="1" x14ac:dyDescent="0.2">
      <c r="B64" s="2856" t="s">
        <v>2414</v>
      </c>
      <c r="C64" s="2449" t="s">
        <v>103</v>
      </c>
      <c r="D64" s="2449" t="s">
        <v>103</v>
      </c>
      <c r="E64" s="2462" t="s">
        <v>2408</v>
      </c>
      <c r="F64" s="2782" t="s">
        <v>2408</v>
      </c>
      <c r="G64" s="2800" t="s">
        <v>2408</v>
      </c>
      <c r="H64" s="2801" t="s">
        <v>2408</v>
      </c>
      <c r="I64" s="2575"/>
      <c r="J64" s="2575"/>
      <c r="K64" s="2575"/>
      <c r="L64" s="2799"/>
      <c r="M64" s="2865"/>
      <c r="N64" s="2864"/>
      <c r="O64" s="2866"/>
      <c r="P64" s="2867"/>
      <c r="Q64" s="2860"/>
      <c r="R64" s="2868"/>
      <c r="S64" s="2869"/>
      <c r="T64" s="2870"/>
    </row>
    <row r="65" ht="18" customHeight="1" x14ac:dyDescent="0.2">
      <c r="B65" s="2871" t="s">
        <v>2134</v>
      </c>
      <c r="C65" s="2449">
        <v>7203.635174956509</v>
      </c>
      <c r="D65" s="2449">
        <v>7203.635174956509</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2415</v>
      </c>
      <c r="C66" s="2793"/>
      <c r="D66" s="2793"/>
      <c r="E66" s="2878"/>
      <c r="F66" s="2879"/>
      <c r="G66" s="2880"/>
      <c r="H66" s="2881"/>
      <c r="I66" s="266"/>
      <c r="J66" s="266"/>
      <c r="K66" s="266"/>
      <c r="L66" s="2834"/>
      <c r="M66" s="2882"/>
      <c r="N66" s="2883"/>
      <c r="O66" s="2471">
        <v>1661.8762362276166</v>
      </c>
      <c r="P66" s="2473">
        <v>1657.7705080082833</v>
      </c>
      <c r="Q66" s="2474">
        <v>-4.105728219333287</v>
      </c>
      <c r="R66" s="2884">
        <v>-0.24705378955614063</v>
      </c>
      <c r="S66" s="2885">
        <v>-0.0007026078889276218</v>
      </c>
      <c r="T66" s="2825">
        <v>-0.0007464984626818196</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2416</v>
      </c>
      <c r="C68" s="2892">
        <v>1054.02034020798</v>
      </c>
      <c r="D68" s="2892">
        <v>1181.3803402079811</v>
      </c>
      <c r="E68" s="2892">
        <v>127.36000000000104</v>
      </c>
      <c r="F68" s="2893">
        <v>12.083258277052819</v>
      </c>
      <c r="G68" s="2893">
        <v>0.021794949873314706</v>
      </c>
      <c r="H68" s="2894">
        <v>0.023156438791897438</v>
      </c>
      <c r="I68" s="2895"/>
      <c r="J68" s="2895"/>
      <c r="K68" s="2895"/>
      <c r="L68" s="2896"/>
      <c r="M68" s="2896"/>
      <c r="N68" s="2896"/>
      <c r="O68" s="2895"/>
      <c r="P68" s="2895"/>
      <c r="Q68" s="2895"/>
      <c r="R68" s="2896"/>
      <c r="S68" s="2896"/>
      <c r="T68" s="2897"/>
    </row>
    <row r="69" ht="15.75" customHeight="1" x14ac:dyDescent="0.2"/>
    <row r="70" ht="15.75" customHeight="1" x14ac:dyDescent="0.2">
      <c r="B70" s="2125" t="s">
        <v>2417</v>
      </c>
    </row>
    <row r="71" ht="15.75" customHeight="1" x14ac:dyDescent="0.2">
      <c r="B71" s="2125" t="s">
        <v>2418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2394</v>
      </c>
      <c r="C1" s="917"/>
      <c r="D1" s="917"/>
      <c r="E1" s="2753"/>
      <c r="F1" s="2754"/>
      <c r="G1" s="2754"/>
      <c r="H1" s="2754"/>
      <c r="I1" s="2754"/>
      <c r="J1" s="2754"/>
      <c r="K1" s="2755"/>
      <c r="L1" s="2898"/>
      <c r="M1" s="2898"/>
      <c r="N1" s="2899"/>
      <c r="O1" s="2899"/>
      <c r="P1" s="2899"/>
      <c r="Q1" s="2899"/>
      <c r="S1" s="2756"/>
      <c r="AF1" s="4" t="s">
        <v>61</v>
      </c>
    </row>
    <row r="2" ht="18.95" customHeight="1" x14ac:dyDescent="0.2">
      <c r="B2" s="5" t="s">
        <v>910</v>
      </c>
      <c r="C2" s="5" t="s">
        <v>2395</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2182</v>
      </c>
      <c r="D7" s="2902"/>
      <c r="E7" s="2902"/>
      <c r="F7" s="2902"/>
      <c r="G7" s="2902"/>
      <c r="H7" s="2902"/>
      <c r="I7" s="2903" t="s">
        <v>2147</v>
      </c>
      <c r="J7" s="2903"/>
      <c r="K7" s="2903"/>
      <c r="L7" s="2903"/>
      <c r="M7" s="2903"/>
      <c r="N7" s="2903"/>
      <c r="O7" s="2902" t="s">
        <v>905</v>
      </c>
      <c r="P7" s="2902"/>
      <c r="Q7" s="2902"/>
      <c r="R7" s="2902"/>
      <c r="S7" s="2902"/>
      <c r="T7" s="2902"/>
      <c r="U7" s="2902" t="s">
        <v>2419</v>
      </c>
      <c r="V7" s="2902"/>
      <c r="W7" s="2902"/>
      <c r="X7" s="2902"/>
      <c r="Y7" s="2902"/>
      <c r="Z7" s="2902"/>
      <c r="AA7" s="2902" t="s">
        <v>2420</v>
      </c>
      <c r="AB7" s="2902"/>
      <c r="AC7" s="2902"/>
      <c r="AD7" s="2902"/>
      <c r="AE7" s="2902"/>
      <c r="AF7" s="2902"/>
    </row>
    <row r="8" ht="80.1" customHeight="1" x14ac:dyDescent="0.2">
      <c r="B8" s="2904" t="s">
        <v>66</v>
      </c>
      <c r="C8" s="2905" t="s">
        <v>2399</v>
      </c>
      <c r="D8" s="2906" t="s">
        <v>2400</v>
      </c>
      <c r="E8" s="2906" t="s">
        <v>2401</v>
      </c>
      <c r="F8" s="2906" t="s">
        <v>2421</v>
      </c>
      <c r="G8" s="2763" t="s">
        <v>2403</v>
      </c>
      <c r="H8" s="2764" t="s">
        <v>2404</v>
      </c>
      <c r="I8" s="2906" t="s">
        <v>2399</v>
      </c>
      <c r="J8" s="2906" t="s">
        <v>2400</v>
      </c>
      <c r="K8" s="2906" t="s">
        <v>2401</v>
      </c>
      <c r="L8" s="2906" t="s">
        <v>2421</v>
      </c>
      <c r="M8" s="2763" t="s">
        <v>2403</v>
      </c>
      <c r="N8" s="2764" t="s">
        <v>2404</v>
      </c>
      <c r="O8" s="2906" t="s">
        <v>2399</v>
      </c>
      <c r="P8" s="2906" t="s">
        <v>2400</v>
      </c>
      <c r="Q8" s="2907" t="s">
        <v>2401</v>
      </c>
      <c r="R8" s="2906" t="s">
        <v>2421</v>
      </c>
      <c r="S8" s="2763" t="s">
        <v>2403</v>
      </c>
      <c r="T8" s="2764" t="s">
        <v>2404</v>
      </c>
      <c r="U8" s="2905" t="s">
        <v>2399</v>
      </c>
      <c r="V8" s="2906" t="s">
        <v>2400</v>
      </c>
      <c r="W8" s="2907" t="s">
        <v>2401</v>
      </c>
      <c r="X8" s="2906" t="s">
        <v>2421</v>
      </c>
      <c r="Y8" s="2763" t="s">
        <v>2403</v>
      </c>
      <c r="Z8" s="2764" t="s">
        <v>2404</v>
      </c>
      <c r="AA8" s="2906" t="s">
        <v>2399</v>
      </c>
      <c r="AB8" s="2906" t="s">
        <v>2400</v>
      </c>
      <c r="AC8" s="2907" t="s">
        <v>2401</v>
      </c>
      <c r="AD8" s="2906" t="s">
        <v>2421</v>
      </c>
      <c r="AE8" s="2763" t="s">
        <v>2403</v>
      </c>
      <c r="AF8" s="2764" t="s">
        <v>2404</v>
      </c>
    </row>
    <row r="9" ht="18" customHeight="1" x14ac:dyDescent="0.2">
      <c r="B9" s="2908"/>
      <c r="C9" s="2909" t="s">
        <v>2407</v>
      </c>
      <c r="D9" s="2909"/>
      <c r="E9" s="2909"/>
      <c r="F9" s="2768" t="s">
        <v>346</v>
      </c>
      <c r="G9" s="2768"/>
      <c r="H9" s="2768"/>
      <c r="I9" s="2767" t="s">
        <v>2407</v>
      </c>
      <c r="J9" s="2767"/>
      <c r="K9" s="2767"/>
      <c r="L9" s="2768" t="s">
        <v>346</v>
      </c>
      <c r="M9" s="2768"/>
      <c r="N9" s="2768"/>
      <c r="O9" s="2767" t="s">
        <v>2407</v>
      </c>
      <c r="P9" s="2767"/>
      <c r="Q9" s="2767"/>
      <c r="R9" s="2768" t="s">
        <v>346</v>
      </c>
      <c r="S9" s="2768"/>
      <c r="T9" s="2768"/>
      <c r="U9" s="2909" t="s">
        <v>2407</v>
      </c>
      <c r="V9" s="2909"/>
      <c r="W9" s="2909"/>
      <c r="X9" s="2768" t="s">
        <v>346</v>
      </c>
      <c r="Y9" s="2768"/>
      <c r="Z9" s="2768"/>
      <c r="AA9" s="2767" t="s">
        <v>2407</v>
      </c>
      <c r="AB9" s="2767"/>
      <c r="AC9" s="2767"/>
      <c r="AD9" s="2768" t="s">
        <v>346</v>
      </c>
      <c r="AE9" s="2768"/>
      <c r="AF9" s="2768"/>
    </row>
    <row r="10" ht="18" customHeight="1" x14ac:dyDescent="0.2">
      <c r="B10" s="2910" t="s">
        <v>2422</v>
      </c>
      <c r="C10" s="2911">
        <v>10583.652483706077</v>
      </c>
      <c r="D10" s="2912">
        <v>10583.52940407721</v>
      </c>
      <c r="E10" s="2912">
        <v>-0.12307962886734458</v>
      </c>
      <c r="F10" s="2913">
        <v>-0.0011629220541474715</v>
      </c>
      <c r="G10" s="2914">
        <v>-0.000021062455571528983</v>
      </c>
      <c r="H10" s="2915">
        <v>-0.00002237818696919044</v>
      </c>
      <c r="I10" s="2916">
        <v>1749.680737929618</v>
      </c>
      <c r="J10" s="2912">
        <v>1749.680737929618</v>
      </c>
      <c r="K10" s="2912">
        <v>0</v>
      </c>
      <c r="L10" s="2913">
        <v>0</v>
      </c>
      <c r="M10" s="2914">
        <v>0</v>
      </c>
      <c r="N10" s="2915">
        <v>0</v>
      </c>
      <c r="O10" s="2911">
        <v>24.428296784000004</v>
      </c>
      <c r="P10" s="2912">
        <v>24.428296784000004</v>
      </c>
      <c r="Q10" s="2912">
        <v>0</v>
      </c>
      <c r="R10" s="2917">
        <v>0</v>
      </c>
      <c r="S10" s="2918">
        <v>0</v>
      </c>
      <c r="T10" s="2915">
        <v>0</v>
      </c>
      <c r="U10" s="2911">
        <v>586.5854078134964</v>
      </c>
      <c r="V10" s="2912">
        <v>586.5854078134963</v>
      </c>
      <c r="W10" s="2912">
        <v>-1.13686837721616e-13</v>
      </c>
      <c r="X10" s="2917">
        <v>-1.93811227158522e-14</v>
      </c>
      <c r="Y10" s="2918">
        <v>-1.94550795336e-17</v>
      </c>
      <c r="Z10" s="2915">
        <v>-2.06704012182e-17</v>
      </c>
      <c r="AA10" s="2912">
        <v>22.201666666666718</v>
      </c>
      <c r="AB10" s="2912">
        <v>22.201666666666664</v>
      </c>
      <c r="AC10" s="2912">
        <v>-5.32907051820075e-14</v>
      </c>
      <c r="AD10" s="2917">
        <v>-2.400302012551943e-13</v>
      </c>
      <c r="AE10" s="2918">
        <v>-9.1195685314e-18</v>
      </c>
      <c r="AF10" s="2915">
        <v>-9.689250571e-18</v>
      </c>
    </row>
    <row r="11" ht="18" customHeight="1" x14ac:dyDescent="0.2">
      <c r="B11" s="2919" t="s">
        <v>616</v>
      </c>
      <c r="C11" s="2452">
        <v>23.74728336</v>
      </c>
      <c r="D11" s="2444">
        <v>23.74728336</v>
      </c>
      <c r="E11" s="2444">
        <v>0</v>
      </c>
      <c r="F11" s="2782">
        <v>0</v>
      </c>
      <c r="G11" s="2800">
        <v>0</v>
      </c>
      <c r="H11" s="2801">
        <v>0</v>
      </c>
      <c r="I11" s="2486">
        <v>1458.547342960289</v>
      </c>
      <c r="J11" s="2462">
        <v>1458.547342960289</v>
      </c>
      <c r="K11" s="2462">
        <v>0</v>
      </c>
      <c r="L11" s="2810">
        <v>0</v>
      </c>
      <c r="M11" s="2811">
        <v>0</v>
      </c>
      <c r="N11" s="2781">
        <v>0</v>
      </c>
      <c r="O11" s="2452"/>
      <c r="P11" s="2444"/>
      <c r="Q11" s="2444"/>
      <c r="R11" s="2857"/>
      <c r="S11" s="2858" t="s">
        <v>2408</v>
      </c>
      <c r="T11" s="2801" t="s">
        <v>2408</v>
      </c>
      <c r="U11" s="2452" t="s">
        <v>103</v>
      </c>
      <c r="V11" s="2444" t="s">
        <v>103</v>
      </c>
      <c r="W11" s="2444" t="s">
        <v>2408</v>
      </c>
      <c r="X11" s="2857" t="s">
        <v>2408</v>
      </c>
      <c r="Y11" s="2858" t="s">
        <v>2408</v>
      </c>
      <c r="Z11" s="2801" t="s">
        <v>2408</v>
      </c>
      <c r="AA11" s="2444" t="s">
        <v>103</v>
      </c>
      <c r="AB11" s="2444" t="s">
        <v>103</v>
      </c>
      <c r="AC11" s="2444" t="s">
        <v>2408</v>
      </c>
      <c r="AD11" s="2857" t="s">
        <v>2408</v>
      </c>
      <c r="AE11" s="2858" t="s">
        <v>2408</v>
      </c>
      <c r="AF11" s="2801" t="s">
        <v>2408</v>
      </c>
    </row>
    <row r="12" ht="18" customHeight="1" x14ac:dyDescent="0.2">
      <c r="B12" s="2919" t="s">
        <v>843</v>
      </c>
      <c r="C12" s="2457"/>
      <c r="D12" s="2449"/>
      <c r="E12" s="2449"/>
      <c r="F12" s="2784"/>
      <c r="G12" s="2872" t="s">
        <v>2408</v>
      </c>
      <c r="H12" s="2873" t="s">
        <v>2408</v>
      </c>
      <c r="I12" s="2486"/>
      <c r="J12" s="2462"/>
      <c r="K12" s="2462"/>
      <c r="L12" s="2810"/>
      <c r="M12" s="2811" t="s">
        <v>2408</v>
      </c>
      <c r="N12" s="2781" t="s">
        <v>2408</v>
      </c>
      <c r="O12" s="2452" t="s">
        <v>103</v>
      </c>
      <c r="P12" s="2444" t="s">
        <v>103</v>
      </c>
      <c r="Q12" s="2444" t="s">
        <v>2408</v>
      </c>
      <c r="R12" s="2920" t="s">
        <v>2408</v>
      </c>
      <c r="S12" s="2921" t="s">
        <v>2408</v>
      </c>
      <c r="T12" s="2801" t="s">
        <v>2408</v>
      </c>
      <c r="U12" s="2452"/>
      <c r="V12" s="2444"/>
      <c r="W12" s="2444"/>
      <c r="X12" s="2857"/>
      <c r="Y12" s="2858" t="s">
        <v>2408</v>
      </c>
      <c r="Z12" s="2801" t="s">
        <v>2408</v>
      </c>
      <c r="AA12" s="2452"/>
      <c r="AB12" s="2444"/>
      <c r="AC12" s="2444"/>
      <c r="AD12" s="2920"/>
      <c r="AE12" s="2921" t="s">
        <v>2408</v>
      </c>
      <c r="AF12" s="2801" t="s">
        <v>2408</v>
      </c>
    </row>
    <row r="13" ht="18" customHeight="1" x14ac:dyDescent="0.2">
      <c r="B13" s="2919" t="s">
        <v>744</v>
      </c>
      <c r="C13" s="2922"/>
      <c r="D13" s="2923"/>
      <c r="E13" s="2923"/>
      <c r="F13" s="2924"/>
      <c r="G13" s="2924"/>
      <c r="H13" s="2925"/>
      <c r="I13" s="2486">
        <v>163.08239496932913</v>
      </c>
      <c r="J13" s="2462">
        <v>163.08239496932913</v>
      </c>
      <c r="K13" s="2462">
        <v>0</v>
      </c>
      <c r="L13" s="2810">
        <v>0</v>
      </c>
      <c r="M13" s="2811">
        <v>0</v>
      </c>
      <c r="N13" s="2781">
        <v>0</v>
      </c>
      <c r="O13" s="874"/>
      <c r="P13" s="49"/>
      <c r="Q13" s="49"/>
      <c r="R13" s="2926"/>
      <c r="S13" s="2924"/>
      <c r="T13" s="2817"/>
      <c r="U13" s="2452"/>
      <c r="V13" s="2444"/>
      <c r="W13" s="2444"/>
      <c r="X13" s="2857"/>
      <c r="Y13" s="2858" t="s">
        <v>2408</v>
      </c>
      <c r="Z13" s="2801" t="s">
        <v>2408</v>
      </c>
      <c r="AA13" s="49"/>
      <c r="AB13" s="49"/>
      <c r="AC13" s="49"/>
      <c r="AD13" s="2926"/>
      <c r="AE13" s="2924"/>
      <c r="AF13" s="2817"/>
    </row>
    <row r="14" ht="18" customHeight="1" x14ac:dyDescent="0.2">
      <c r="B14" s="2919" t="s">
        <v>746</v>
      </c>
      <c r="C14" s="2452" t="s">
        <v>103</v>
      </c>
      <c r="D14" s="2444" t="s">
        <v>103</v>
      </c>
      <c r="E14" s="2444" t="s">
        <v>2408</v>
      </c>
      <c r="F14" s="2782" t="s">
        <v>2408</v>
      </c>
      <c r="G14" s="2800" t="s">
        <v>2408</v>
      </c>
      <c r="H14" s="2801" t="s">
        <v>2408</v>
      </c>
      <c r="I14" s="2486"/>
      <c r="J14" s="2462"/>
      <c r="K14" s="2462"/>
      <c r="L14" s="2810"/>
      <c r="M14" s="2811" t="s">
        <v>2408</v>
      </c>
      <c r="N14" s="2781" t="s">
        <v>2408</v>
      </c>
      <c r="O14" s="2452"/>
      <c r="P14" s="2444"/>
      <c r="Q14" s="2444"/>
      <c r="R14" s="2857"/>
      <c r="S14" s="2858" t="s">
        <v>2408</v>
      </c>
      <c r="T14" s="2801" t="s">
        <v>2408</v>
      </c>
      <c r="U14" s="2452">
        <v>60.207</v>
      </c>
      <c r="V14" s="2444">
        <v>60.207</v>
      </c>
      <c r="W14" s="2444">
        <v>0</v>
      </c>
      <c r="X14" s="2857">
        <v>0</v>
      </c>
      <c r="Y14" s="2858">
        <v>0</v>
      </c>
      <c r="Z14" s="2801">
        <v>0</v>
      </c>
      <c r="AA14" s="49"/>
      <c r="AB14" s="49"/>
      <c r="AC14" s="49"/>
      <c r="AD14" s="2926"/>
      <c r="AE14" s="2924"/>
      <c r="AF14" s="2817"/>
    </row>
    <row r="15" ht="18" customHeight="1" x14ac:dyDescent="0.2">
      <c r="B15" s="2919" t="s">
        <v>752</v>
      </c>
      <c r="C15" s="2452"/>
      <c r="D15" s="2444"/>
      <c r="E15" s="2444"/>
      <c r="F15" s="2782"/>
      <c r="G15" s="2800" t="s">
        <v>2408</v>
      </c>
      <c r="H15" s="2801" t="s">
        <v>2408</v>
      </c>
      <c r="I15" s="2486"/>
      <c r="J15" s="2462"/>
      <c r="K15" s="2462"/>
      <c r="L15" s="2810"/>
      <c r="M15" s="2811" t="s">
        <v>2408</v>
      </c>
      <c r="N15" s="2781" t="s">
        <v>2408</v>
      </c>
      <c r="O15" s="2452"/>
      <c r="P15" s="2444"/>
      <c r="Q15" s="2444"/>
      <c r="R15" s="2857"/>
      <c r="S15" s="2858" t="s">
        <v>2408</v>
      </c>
      <c r="T15" s="2801" t="s">
        <v>2408</v>
      </c>
      <c r="U15" s="2452"/>
      <c r="V15" s="2444"/>
      <c r="W15" s="2444"/>
      <c r="X15" s="2857"/>
      <c r="Y15" s="2858" t="s">
        <v>2408</v>
      </c>
      <c r="Z15" s="2801" t="s">
        <v>2408</v>
      </c>
      <c r="AA15" s="2444"/>
      <c r="AB15" s="2444"/>
      <c r="AC15" s="2444"/>
      <c r="AD15" s="2857"/>
      <c r="AE15" s="2858" t="s">
        <v>2408</v>
      </c>
      <c r="AF15" s="2801" t="s">
        <v>2408</v>
      </c>
    </row>
    <row r="16" ht="18" customHeight="1" x14ac:dyDescent="0.2">
      <c r="B16" s="2927" t="s">
        <v>631</v>
      </c>
      <c r="C16" s="2452">
        <v>6.702666666666641</v>
      </c>
      <c r="D16" s="2444">
        <v>6.702666666666667</v>
      </c>
      <c r="E16" s="2444">
        <v>2.66453525910038e-14</v>
      </c>
      <c r="F16" s="2782">
        <v>3.97533607385178e-13</v>
      </c>
      <c r="G16" s="2800">
        <v>4.5597842657e-18</v>
      </c>
      <c r="H16" s="2801">
        <v>4.8446252855e-18</v>
      </c>
      <c r="I16" s="2486">
        <v>128.05099999999993</v>
      </c>
      <c r="J16" s="2462">
        <v>128.05100000000002</v>
      </c>
      <c r="K16" s="2462">
        <v>8.5265128291212e-14</v>
      </c>
      <c r="L16" s="2810">
        <v>6.65868507791521e-14</v>
      </c>
      <c r="M16" s="2811">
        <v>1.45913096502e-17</v>
      </c>
      <c r="N16" s="2781">
        <v>1.55028009136e-17</v>
      </c>
      <c r="O16" s="2452"/>
      <c r="P16" s="2444"/>
      <c r="Q16" s="2444"/>
      <c r="R16" s="2857"/>
      <c r="S16" s="2858" t="s">
        <v>2408</v>
      </c>
      <c r="T16" s="2801" t="s">
        <v>2408</v>
      </c>
      <c r="U16" s="2452">
        <v>43.23366666666665</v>
      </c>
      <c r="V16" s="2444">
        <v>43.233666666666664</v>
      </c>
      <c r="W16" s="2444">
        <v>1.4210854715202e-14</v>
      </c>
      <c r="X16" s="2857">
        <v>3.28698808379319e-14</v>
      </c>
      <c r="Y16" s="2858">
        <v>2.4318849417e-18</v>
      </c>
      <c r="Z16" s="2801">
        <v>2.5838001523e-18</v>
      </c>
      <c r="AA16" s="2444">
        <v>22.201666666666718</v>
      </c>
      <c r="AB16" s="2444">
        <v>22.201666666666664</v>
      </c>
      <c r="AC16" s="2444">
        <v>-5.32907051820075e-14</v>
      </c>
      <c r="AD16" s="2857">
        <v>-2.400302012551943e-13</v>
      </c>
      <c r="AE16" s="2858">
        <v>-9.1195685314e-18</v>
      </c>
      <c r="AF16" s="2801">
        <v>-9.689250571e-18</v>
      </c>
    </row>
    <row r="17" ht="18" customHeight="1" x14ac:dyDescent="0.2">
      <c r="B17" s="2919" t="s">
        <v>632</v>
      </c>
      <c r="C17" s="2452" t="s">
        <v>103</v>
      </c>
      <c r="D17" s="2444" t="s">
        <v>103</v>
      </c>
      <c r="E17" s="2444" t="s">
        <v>2408</v>
      </c>
      <c r="F17" s="2782" t="s">
        <v>2408</v>
      </c>
      <c r="G17" s="2800" t="s">
        <v>2408</v>
      </c>
      <c r="H17" s="2801" t="s">
        <v>2408</v>
      </c>
      <c r="I17" s="2486"/>
      <c r="J17" s="2462"/>
      <c r="K17" s="2462"/>
      <c r="L17" s="2810"/>
      <c r="M17" s="2811" t="s">
        <v>2408</v>
      </c>
      <c r="N17" s="2781" t="s">
        <v>2408</v>
      </c>
      <c r="O17" s="2452"/>
      <c r="P17" s="2444"/>
      <c r="Q17" s="2444"/>
      <c r="R17" s="2857"/>
      <c r="S17" s="2858" t="s">
        <v>2408</v>
      </c>
      <c r="T17" s="2801" t="s">
        <v>2408</v>
      </c>
      <c r="U17" s="2452"/>
      <c r="V17" s="2444"/>
      <c r="W17" s="2444"/>
      <c r="X17" s="2857"/>
      <c r="Y17" s="2858" t="s">
        <v>2408</v>
      </c>
      <c r="Z17" s="2801" t="s">
        <v>2408</v>
      </c>
      <c r="AA17" s="2444"/>
      <c r="AB17" s="2444"/>
      <c r="AC17" s="2444"/>
      <c r="AD17" s="2857"/>
      <c r="AE17" s="2858" t="s">
        <v>2408</v>
      </c>
      <c r="AF17" s="2801" t="s">
        <v>2408</v>
      </c>
    </row>
    <row r="18" ht="18" customHeight="1" x14ac:dyDescent="0.2">
      <c r="B18" s="2919" t="s">
        <v>633</v>
      </c>
      <c r="C18" s="2452"/>
      <c r="D18" s="2444"/>
      <c r="E18" s="2444"/>
      <c r="F18" s="2782"/>
      <c r="G18" s="2800" t="s">
        <v>2408</v>
      </c>
      <c r="H18" s="2801" t="s">
        <v>2408</v>
      </c>
      <c r="I18" s="2486"/>
      <c r="J18" s="2462"/>
      <c r="K18" s="2462"/>
      <c r="L18" s="2810"/>
      <c r="M18" s="2811" t="s">
        <v>2408</v>
      </c>
      <c r="N18" s="2781" t="s">
        <v>2408</v>
      </c>
      <c r="O18" s="2452" t="s">
        <v>103</v>
      </c>
      <c r="P18" s="2444" t="s">
        <v>103</v>
      </c>
      <c r="Q18" s="2444" t="s">
        <v>2408</v>
      </c>
      <c r="R18" s="2857" t="s">
        <v>2408</v>
      </c>
      <c r="S18" s="2858" t="s">
        <v>2408</v>
      </c>
      <c r="T18" s="2801" t="s">
        <v>2408</v>
      </c>
      <c r="U18" s="2452"/>
      <c r="V18" s="2444"/>
      <c r="W18" s="2444"/>
      <c r="X18" s="2857"/>
      <c r="Y18" s="2858" t="s">
        <v>2408</v>
      </c>
      <c r="Z18" s="2801" t="s">
        <v>2408</v>
      </c>
      <c r="AA18" s="2444"/>
      <c r="AB18" s="2444"/>
      <c r="AC18" s="2444"/>
      <c r="AD18" s="2857"/>
      <c r="AE18" s="2858" t="s">
        <v>2408</v>
      </c>
      <c r="AF18" s="2801" t="s">
        <v>2408</v>
      </c>
    </row>
    <row r="19" ht="18" customHeight="1" x14ac:dyDescent="0.2">
      <c r="B19" s="2919" t="s">
        <v>634</v>
      </c>
      <c r="C19" s="2452"/>
      <c r="D19" s="2444"/>
      <c r="E19" s="2444"/>
      <c r="F19" s="2782"/>
      <c r="G19" s="2800" t="s">
        <v>2408</v>
      </c>
      <c r="H19" s="2801" t="s">
        <v>2408</v>
      </c>
      <c r="I19" s="2486"/>
      <c r="J19" s="2462"/>
      <c r="K19" s="2462"/>
      <c r="L19" s="2810"/>
      <c r="M19" s="2811" t="s">
        <v>2408</v>
      </c>
      <c r="N19" s="2781" t="s">
        <v>2408</v>
      </c>
      <c r="O19" s="2452">
        <v>24.428296784000004</v>
      </c>
      <c r="P19" s="2444">
        <v>24.428296784000004</v>
      </c>
      <c r="Q19" s="2444">
        <v>0</v>
      </c>
      <c r="R19" s="2857">
        <v>0</v>
      </c>
      <c r="S19" s="2858">
        <v>0</v>
      </c>
      <c r="T19" s="2801">
        <v>0</v>
      </c>
      <c r="U19" s="2452"/>
      <c r="V19" s="2444"/>
      <c r="W19" s="2444"/>
      <c r="X19" s="2857"/>
      <c r="Y19" s="2858" t="s">
        <v>2408</v>
      </c>
      <c r="Z19" s="2801" t="s">
        <v>2408</v>
      </c>
      <c r="AA19" s="2444"/>
      <c r="AB19" s="2444"/>
      <c r="AC19" s="2444"/>
      <c r="AD19" s="2857"/>
      <c r="AE19" s="2858" t="s">
        <v>2408</v>
      </c>
      <c r="AF19" s="2801" t="s">
        <v>2408</v>
      </c>
    </row>
    <row r="20" ht="18" customHeight="1" x14ac:dyDescent="0.2">
      <c r="B20" s="2919" t="s">
        <v>2423</v>
      </c>
      <c r="C20" s="2452" t="s">
        <v>103</v>
      </c>
      <c r="D20" s="2444" t="s">
        <v>103</v>
      </c>
      <c r="E20" s="2444" t="s">
        <v>2408</v>
      </c>
      <c r="F20" s="2782" t="s">
        <v>2408</v>
      </c>
      <c r="G20" s="2800" t="s">
        <v>2408</v>
      </c>
      <c r="H20" s="2801" t="s">
        <v>2408</v>
      </c>
      <c r="I20" s="2486" t="s">
        <v>103</v>
      </c>
      <c r="J20" s="2462" t="s">
        <v>103</v>
      </c>
      <c r="K20" s="2462" t="s">
        <v>2408</v>
      </c>
      <c r="L20" s="2810" t="s">
        <v>2408</v>
      </c>
      <c r="M20" s="2811" t="s">
        <v>2408</v>
      </c>
      <c r="N20" s="2781" t="s">
        <v>2408</v>
      </c>
      <c r="O20" s="2452" t="s">
        <v>103</v>
      </c>
      <c r="P20" s="2444" t="s">
        <v>103</v>
      </c>
      <c r="Q20" s="2444" t="s">
        <v>2408</v>
      </c>
      <c r="R20" s="2857" t="s">
        <v>2408</v>
      </c>
      <c r="S20" s="2858" t="s">
        <v>2408</v>
      </c>
      <c r="T20" s="2801" t="s">
        <v>2408</v>
      </c>
      <c r="U20" s="2452" t="s">
        <v>103</v>
      </c>
      <c r="V20" s="2444" t="s">
        <v>103</v>
      </c>
      <c r="W20" s="2444" t="s">
        <v>2408</v>
      </c>
      <c r="X20" s="2857" t="s">
        <v>2408</v>
      </c>
      <c r="Y20" s="2858" t="s">
        <v>2408</v>
      </c>
      <c r="Z20" s="2801" t="s">
        <v>2408</v>
      </c>
      <c r="AA20" s="2444" t="s">
        <v>103</v>
      </c>
      <c r="AB20" s="2444" t="s">
        <v>103</v>
      </c>
      <c r="AC20" s="2444" t="s">
        <v>2408</v>
      </c>
      <c r="AD20" s="2857" t="s">
        <v>2408</v>
      </c>
      <c r="AE20" s="2858" t="s">
        <v>2408</v>
      </c>
      <c r="AF20" s="2801" t="s">
        <v>2408</v>
      </c>
    </row>
    <row r="21" ht="18" customHeight="1" x14ac:dyDescent="0.2">
      <c r="B21" s="2919" t="s">
        <v>637</v>
      </c>
      <c r="C21" s="2452">
        <v>9092.802500928601</v>
      </c>
      <c r="D21" s="2444">
        <v>9092.679421299732</v>
      </c>
      <c r="E21" s="2444">
        <v>-0.12307962886916357</v>
      </c>
      <c r="F21" s="2782">
        <v>-0.0013535939976326778</v>
      </c>
      <c r="G21" s="2800">
        <v>-0.00002106245557184026</v>
      </c>
      <c r="H21" s="2801">
        <v>-0.000022378186969521166</v>
      </c>
      <c r="I21" s="2486"/>
      <c r="J21" s="2462" t="s">
        <v>103</v>
      </c>
      <c r="K21" s="2462" t="s">
        <v>2408</v>
      </c>
      <c r="L21" s="2810" t="s">
        <v>2408</v>
      </c>
      <c r="M21" s="2811" t="s">
        <v>2408</v>
      </c>
      <c r="N21" s="2781" t="s">
        <v>2408</v>
      </c>
      <c r="O21" s="2452"/>
      <c r="P21" s="2444"/>
      <c r="Q21" s="2444"/>
      <c r="R21" s="2857"/>
      <c r="S21" s="2858" t="s">
        <v>2408</v>
      </c>
      <c r="T21" s="2801" t="s">
        <v>2408</v>
      </c>
      <c r="U21" s="2452"/>
      <c r="V21" s="2444"/>
      <c r="W21" s="2444"/>
      <c r="X21" s="2857"/>
      <c r="Y21" s="2858" t="s">
        <v>2408</v>
      </c>
      <c r="Z21" s="2801" t="s">
        <v>2408</v>
      </c>
      <c r="AA21" s="2444"/>
      <c r="AB21" s="2444"/>
      <c r="AC21" s="2444"/>
      <c r="AD21" s="2857"/>
      <c r="AE21" s="2858" t="s">
        <v>2408</v>
      </c>
      <c r="AF21" s="2801" t="s">
        <v>2408</v>
      </c>
    </row>
    <row r="22" ht="18" customHeight="1" x14ac:dyDescent="0.2">
      <c r="B22" s="2919" t="s">
        <v>638</v>
      </c>
      <c r="C22" s="2452">
        <v>389.6327905836125</v>
      </c>
      <c r="D22" s="2444">
        <v>389.6327905836125</v>
      </c>
      <c r="E22" s="2444">
        <v>0</v>
      </c>
      <c r="F22" s="2782">
        <v>0</v>
      </c>
      <c r="G22" s="2800">
        <v>0</v>
      </c>
      <c r="H22" s="2801">
        <v>0</v>
      </c>
      <c r="I22" s="2486"/>
      <c r="J22" s="2462"/>
      <c r="K22" s="2462"/>
      <c r="L22" s="2810"/>
      <c r="M22" s="2811" t="s">
        <v>2408</v>
      </c>
      <c r="N22" s="2781" t="s">
        <v>2408</v>
      </c>
      <c r="O22" s="2452"/>
      <c r="P22" s="2444"/>
      <c r="Q22" s="2444"/>
      <c r="R22" s="2857"/>
      <c r="S22" s="2858" t="s">
        <v>2408</v>
      </c>
      <c r="T22" s="2801" t="s">
        <v>2408</v>
      </c>
      <c r="U22" s="2452"/>
      <c r="V22" s="2444"/>
      <c r="W22" s="2444"/>
      <c r="X22" s="2857"/>
      <c r="Y22" s="2858" t="s">
        <v>2408</v>
      </c>
      <c r="Z22" s="2801" t="s">
        <v>2408</v>
      </c>
      <c r="AA22" s="2444"/>
      <c r="AB22" s="2444"/>
      <c r="AC22" s="2444"/>
      <c r="AD22" s="2857"/>
      <c r="AE22" s="2858" t="s">
        <v>2408</v>
      </c>
      <c r="AF22" s="2801" t="s">
        <v>2408</v>
      </c>
    </row>
    <row r="23" ht="18" customHeight="1" x14ac:dyDescent="0.2">
      <c r="B23" s="2919" t="s">
        <v>639</v>
      </c>
      <c r="C23" s="2452">
        <v>767.1534332921979</v>
      </c>
      <c r="D23" s="2444">
        <v>767.1534332921977</v>
      </c>
      <c r="E23" s="2444">
        <v>-1.13686837721616e-13</v>
      </c>
      <c r="F23" s="2782">
        <v>-1.48193089919099e-14</v>
      </c>
      <c r="G23" s="2800">
        <v>-1.94550795336e-17</v>
      </c>
      <c r="H23" s="2801">
        <v>-2.06704012182e-17</v>
      </c>
      <c r="I23" s="2486"/>
      <c r="J23" s="2462"/>
      <c r="K23" s="2462"/>
      <c r="L23" s="2810"/>
      <c r="M23" s="2811" t="s">
        <v>2408</v>
      </c>
      <c r="N23" s="2781" t="s">
        <v>2408</v>
      </c>
      <c r="O23" s="2452"/>
      <c r="P23" s="2444"/>
      <c r="Q23" s="2444"/>
      <c r="R23" s="2857"/>
      <c r="S23" s="2858" t="s">
        <v>2408</v>
      </c>
      <c r="T23" s="2801" t="s">
        <v>2408</v>
      </c>
      <c r="U23" s="2452"/>
      <c r="V23" s="2444"/>
      <c r="W23" s="2444"/>
      <c r="X23" s="2857"/>
      <c r="Y23" s="2858" t="s">
        <v>2408</v>
      </c>
      <c r="Z23" s="2801" t="s">
        <v>2408</v>
      </c>
      <c r="AA23" s="2444"/>
      <c r="AB23" s="2444"/>
      <c r="AC23" s="2444"/>
      <c r="AD23" s="2857"/>
      <c r="AE23" s="2858" t="s">
        <v>2408</v>
      </c>
      <c r="AF23" s="2801" t="s">
        <v>2408</v>
      </c>
    </row>
    <row r="24" ht="18" customHeight="1" x14ac:dyDescent="0.2">
      <c r="B24" s="2919" t="s">
        <v>640</v>
      </c>
      <c r="C24" s="2452">
        <v>303.613808875</v>
      </c>
      <c r="D24" s="2444">
        <v>303.613808875</v>
      </c>
      <c r="E24" s="2444">
        <v>0</v>
      </c>
      <c r="F24" s="2782">
        <v>0</v>
      </c>
      <c r="G24" s="2800">
        <v>0</v>
      </c>
      <c r="H24" s="2801">
        <v>0</v>
      </c>
      <c r="I24" s="2486" t="s">
        <v>103</v>
      </c>
      <c r="J24" s="2462" t="s">
        <v>103</v>
      </c>
      <c r="K24" s="2462" t="s">
        <v>2408</v>
      </c>
      <c r="L24" s="2810" t="s">
        <v>2408</v>
      </c>
      <c r="M24" s="2811" t="s">
        <v>2408</v>
      </c>
      <c r="N24" s="2781" t="s">
        <v>2408</v>
      </c>
      <c r="O24" s="2452" t="s">
        <v>103</v>
      </c>
      <c r="P24" s="2444" t="s">
        <v>103</v>
      </c>
      <c r="Q24" s="2444" t="s">
        <v>2408</v>
      </c>
      <c r="R24" s="2857" t="s">
        <v>2408</v>
      </c>
      <c r="S24" s="2858" t="s">
        <v>2408</v>
      </c>
      <c r="T24" s="2801" t="s">
        <v>2408</v>
      </c>
      <c r="U24" s="2452" t="s">
        <v>103</v>
      </c>
      <c r="V24" s="2444" t="s">
        <v>103</v>
      </c>
      <c r="W24" s="2444" t="s">
        <v>2408</v>
      </c>
      <c r="X24" s="2857" t="s">
        <v>2408</v>
      </c>
      <c r="Y24" s="2858" t="s">
        <v>2408</v>
      </c>
      <c r="Z24" s="2801" t="s">
        <v>2408</v>
      </c>
      <c r="AA24" s="2444" t="s">
        <v>103</v>
      </c>
      <c r="AB24" s="2444" t="s">
        <v>103</v>
      </c>
      <c r="AC24" s="2444" t="s">
        <v>2408</v>
      </c>
      <c r="AD24" s="2857" t="s">
        <v>2408</v>
      </c>
      <c r="AE24" s="2858" t="s">
        <v>2408</v>
      </c>
      <c r="AF24" s="2801" t="s">
        <v>2408</v>
      </c>
    </row>
    <row r="25" ht="18" customHeight="1" x14ac:dyDescent="0.2">
      <c r="B25" s="2919" t="s">
        <v>641</v>
      </c>
      <c r="C25" s="2452"/>
      <c r="D25" s="2444"/>
      <c r="E25" s="2444"/>
      <c r="F25" s="2782"/>
      <c r="G25" s="2800" t="s">
        <v>2408</v>
      </c>
      <c r="H25" s="2801" t="s">
        <v>2408</v>
      </c>
      <c r="I25" s="2486"/>
      <c r="J25" s="2462"/>
      <c r="K25" s="2462"/>
      <c r="L25" s="2810"/>
      <c r="M25" s="2811" t="s">
        <v>2408</v>
      </c>
      <c r="N25" s="2781" t="s">
        <v>2408</v>
      </c>
      <c r="O25" s="2452"/>
      <c r="P25" s="2444"/>
      <c r="Q25" s="2444"/>
      <c r="R25" s="2857"/>
      <c r="S25" s="2858" t="s">
        <v>2408</v>
      </c>
      <c r="T25" s="2801" t="s">
        <v>2408</v>
      </c>
      <c r="U25" s="2452"/>
      <c r="V25" s="2444"/>
      <c r="W25" s="2444"/>
      <c r="X25" s="2857"/>
      <c r="Y25" s="2858" t="s">
        <v>2408</v>
      </c>
      <c r="Z25" s="2801" t="s">
        <v>2408</v>
      </c>
      <c r="AA25" s="2444"/>
      <c r="AB25" s="2444"/>
      <c r="AC25" s="2444"/>
      <c r="AD25" s="2857"/>
      <c r="AE25" s="2858" t="s">
        <v>2408</v>
      </c>
      <c r="AF25" s="2801" t="s">
        <v>2408</v>
      </c>
    </row>
    <row r="26" ht="18" customHeight="1" x14ac:dyDescent="0.2">
      <c r="B26" s="2919" t="s">
        <v>642</v>
      </c>
      <c r="C26" s="2452"/>
      <c r="D26" s="2444"/>
      <c r="E26" s="2444"/>
      <c r="F26" s="2782"/>
      <c r="G26" s="2800" t="s">
        <v>2408</v>
      </c>
      <c r="H26" s="2801" t="s">
        <v>2408</v>
      </c>
      <c r="I26" s="2486"/>
      <c r="J26" s="2462"/>
      <c r="K26" s="2462"/>
      <c r="L26" s="2810"/>
      <c r="M26" s="2811" t="s">
        <v>2408</v>
      </c>
      <c r="N26" s="2781" t="s">
        <v>2408</v>
      </c>
      <c r="O26" s="2452"/>
      <c r="P26" s="2444"/>
      <c r="Q26" s="2444"/>
      <c r="R26" s="2857"/>
      <c r="S26" s="2858" t="s">
        <v>2408</v>
      </c>
      <c r="T26" s="2801" t="s">
        <v>2408</v>
      </c>
      <c r="U26" s="2452"/>
      <c r="V26" s="2444"/>
      <c r="W26" s="2444"/>
      <c r="X26" s="2857"/>
      <c r="Y26" s="2858" t="s">
        <v>2408</v>
      </c>
      <c r="Z26" s="2801" t="s">
        <v>2408</v>
      </c>
      <c r="AA26" s="2444"/>
      <c r="AB26" s="2444"/>
      <c r="AC26" s="2444"/>
      <c r="AD26" s="2857"/>
      <c r="AE26" s="2858" t="s">
        <v>2408</v>
      </c>
      <c r="AF26" s="2801" t="s">
        <v>2408</v>
      </c>
    </row>
    <row r="27" ht="18" customHeight="1" x14ac:dyDescent="0.2">
      <c r="B27" s="2919" t="s">
        <v>644</v>
      </c>
      <c r="C27" s="2457"/>
      <c r="D27" s="2449"/>
      <c r="E27" s="2449"/>
      <c r="F27" s="2784"/>
      <c r="G27" s="2872" t="s">
        <v>2408</v>
      </c>
      <c r="H27" s="2873" t="s">
        <v>2408</v>
      </c>
      <c r="I27" s="2486"/>
      <c r="J27" s="2462"/>
      <c r="K27" s="2462"/>
      <c r="L27" s="2810"/>
      <c r="M27" s="2811" t="s">
        <v>2408</v>
      </c>
      <c r="N27" s="2781" t="s">
        <v>2408</v>
      </c>
      <c r="O27" s="2452"/>
      <c r="P27" s="2444"/>
      <c r="Q27" s="2444"/>
      <c r="R27" s="2857"/>
      <c r="S27" s="2858" t="s">
        <v>2408</v>
      </c>
      <c r="T27" s="2801" t="s">
        <v>2408</v>
      </c>
      <c r="U27" s="2452">
        <v>293.2207470800001</v>
      </c>
      <c r="V27" s="2444">
        <v>293.22074707999997</v>
      </c>
      <c r="W27" s="2444">
        <v>-1.13686837721616e-13</v>
      </c>
      <c r="X27" s="2857">
        <v>-3.87717577469368e-14</v>
      </c>
      <c r="Y27" s="2858">
        <v>-1.94550795336e-17</v>
      </c>
      <c r="Z27" s="2801">
        <v>-2.06704012182e-17</v>
      </c>
      <c r="AA27" s="2444"/>
      <c r="AB27" s="2444"/>
      <c r="AC27" s="2444"/>
      <c r="AD27" s="2857"/>
      <c r="AE27" s="2858" t="s">
        <v>2408</v>
      </c>
      <c r="AF27" s="2801" t="s">
        <v>2408</v>
      </c>
    </row>
    <row r="28" ht="18" customHeight="1" x14ac:dyDescent="0.2">
      <c r="B28" s="2919" t="s">
        <v>645</v>
      </c>
      <c r="C28" s="2922"/>
      <c r="D28" s="2923"/>
      <c r="E28" s="2923"/>
      <c r="F28" s="2924"/>
      <c r="G28" s="2924"/>
      <c r="H28" s="2925"/>
      <c r="I28" s="2486"/>
      <c r="J28" s="2462"/>
      <c r="K28" s="2462"/>
      <c r="L28" s="2810"/>
      <c r="M28" s="2811" t="s">
        <v>2408</v>
      </c>
      <c r="N28" s="2781" t="s">
        <v>2408</v>
      </c>
      <c r="O28" s="874"/>
      <c r="P28" s="49"/>
      <c r="Q28" s="49"/>
      <c r="R28" s="2926"/>
      <c r="S28" s="2924"/>
      <c r="T28" s="2817"/>
      <c r="U28" s="2452">
        <v>189.92399406682972</v>
      </c>
      <c r="V28" s="2444">
        <v>189.92399406682978</v>
      </c>
      <c r="W28" s="2444">
        <v>5.6843418860808e-14</v>
      </c>
      <c r="X28" s="2857">
        <v>2.99295616333796e-14</v>
      </c>
      <c r="Y28" s="2858">
        <v>9.7275397668e-18</v>
      </c>
      <c r="Z28" s="2801">
        <v>1.03352006091e-17</v>
      </c>
      <c r="AA28" s="49"/>
      <c r="AB28" s="49"/>
      <c r="AC28" s="49"/>
      <c r="AD28" s="2926"/>
      <c r="AE28" s="2924"/>
      <c r="AF28" s="2817"/>
    </row>
    <row r="29" ht="18" customHeight="1" x14ac:dyDescent="0.2">
      <c r="B29" s="2919" t="s">
        <v>647</v>
      </c>
      <c r="C29" s="2452" t="s">
        <v>103</v>
      </c>
      <c r="D29" s="2444" t="s">
        <v>103</v>
      </c>
      <c r="E29" s="2444" t="s">
        <v>2408</v>
      </c>
      <c r="F29" s="2782" t="s">
        <v>2408</v>
      </c>
      <c r="G29" s="2800" t="s">
        <v>2408</v>
      </c>
      <c r="H29" s="2801" t="s">
        <v>2408</v>
      </c>
      <c r="I29" s="2486" t="s">
        <v>103</v>
      </c>
      <c r="J29" s="2462" t="s">
        <v>103</v>
      </c>
      <c r="K29" s="2462" t="s">
        <v>2408</v>
      </c>
      <c r="L29" s="2810" t="s">
        <v>2408</v>
      </c>
      <c r="M29" s="2811" t="s">
        <v>2408</v>
      </c>
      <c r="N29" s="2781" t="s">
        <v>2408</v>
      </c>
      <c r="O29" s="2452" t="s">
        <v>103</v>
      </c>
      <c r="P29" s="2444" t="s">
        <v>103</v>
      </c>
      <c r="Q29" s="2444" t="s">
        <v>2408</v>
      </c>
      <c r="R29" s="2920" t="s">
        <v>2408</v>
      </c>
      <c r="S29" s="2921" t="s">
        <v>2408</v>
      </c>
      <c r="T29" s="2801" t="s">
        <v>2408</v>
      </c>
      <c r="U29" s="2452" t="s">
        <v>103</v>
      </c>
      <c r="V29" s="2444" t="s">
        <v>103</v>
      </c>
      <c r="W29" s="2444" t="s">
        <v>2408</v>
      </c>
      <c r="X29" s="2920" t="s">
        <v>2408</v>
      </c>
      <c r="Y29" s="2921" t="s">
        <v>2408</v>
      </c>
      <c r="Z29" s="2801" t="s">
        <v>2408</v>
      </c>
      <c r="AA29" s="2444"/>
      <c r="AB29" s="2444"/>
      <c r="AC29" s="2444"/>
      <c r="AD29" s="2857"/>
      <c r="AE29" s="2858" t="s">
        <v>2408</v>
      </c>
      <c r="AF29" s="2801" t="s">
        <v>2408</v>
      </c>
    </row>
    <row r="30" ht="18" customHeight="1" x14ac:dyDescent="0.2">
      <c r="B30" s="2928" t="s">
        <v>2424</v>
      </c>
      <c r="C30" s="2471"/>
      <c r="D30" s="2473"/>
      <c r="E30" s="2473"/>
      <c r="F30" s="2844"/>
      <c r="G30" s="2845" t="s">
        <v>2408</v>
      </c>
      <c r="H30" s="2791" t="s">
        <v>2408</v>
      </c>
      <c r="I30" s="2929"/>
      <c r="J30" s="2836"/>
      <c r="K30" s="2836"/>
      <c r="L30" s="2930"/>
      <c r="M30" s="2931" t="s">
        <v>2408</v>
      </c>
      <c r="N30" s="2932" t="s">
        <v>2408</v>
      </c>
      <c r="O30" s="2471"/>
      <c r="P30" s="2473"/>
      <c r="Q30" s="2473"/>
      <c r="R30" s="2933"/>
      <c r="S30" s="2934" t="s">
        <v>2408</v>
      </c>
      <c r="T30" s="2791" t="s">
        <v>2408</v>
      </c>
      <c r="U30" s="2471"/>
      <c r="V30" s="2473"/>
      <c r="W30" s="2473"/>
      <c r="X30" s="2933"/>
      <c r="Y30" s="2934" t="s">
        <v>2408</v>
      </c>
      <c r="Z30" s="2791" t="s">
        <v>2408</v>
      </c>
      <c r="AA30" s="2473"/>
      <c r="AB30" s="2473"/>
      <c r="AC30" s="2473"/>
      <c r="AD30" s="2933"/>
      <c r="AE30" s="2934" t="s">
        <v>2408</v>
      </c>
      <c r="AF30" s="2791" t="s">
        <v>2408</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2399</v>
      </c>
      <c r="F32" s="2942"/>
      <c r="G32" s="2943" t="s">
        <v>2400</v>
      </c>
      <c r="H32" s="2943"/>
      <c r="I32" s="2944" t="s">
        <v>2401</v>
      </c>
      <c r="J32" s="2945" t="s">
        <v>2425</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2426</v>
      </c>
      <c r="F33" s="2950"/>
      <c r="G33" s="2950"/>
      <c r="H33" s="2950"/>
      <c r="I33" s="2950"/>
      <c r="J33" s="2951" t="s">
        <v>346</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2427</v>
      </c>
      <c r="C34" s="2954"/>
      <c r="D34" s="2955"/>
      <c r="E34" s="2956">
        <v>549676.1506835335</v>
      </c>
      <c r="F34" s="2957"/>
      <c r="G34" s="2958">
        <v>549998.2149438496</v>
      </c>
      <c r="H34" s="2957"/>
      <c r="I34" s="2959">
        <v>322.06426031608135</v>
      </c>
      <c r="J34" s="2960">
        <v>0.058591637988220494</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2428</v>
      </c>
      <c r="C35" s="2962"/>
      <c r="D35" s="2963"/>
      <c r="E35" s="2964">
        <v>584033.1567004985</v>
      </c>
      <c r="F35" s="2965"/>
      <c r="G35" s="2966">
        <v>584355.5536502427</v>
      </c>
      <c r="H35" s="2967"/>
      <c r="I35" s="2968">
        <v>322.39694974420127</v>
      </c>
      <c r="J35" s="2969">
        <v>0.05520182305497623</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2429</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2430</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2431</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2432</v>
      </c>
      <c r="C39" s="2751"/>
      <c r="D39" s="2751"/>
      <c r="E39" s="2751"/>
      <c r="F39" s="2751"/>
      <c r="G39" s="2751"/>
      <c r="H39" s="2751"/>
      <c r="I39" s="2751"/>
      <c r="J39" s="2751"/>
      <c r="K39" s="2751"/>
      <c r="L39" s="2751"/>
      <c r="M39" s="2751"/>
      <c r="N39" s="2971" t="s">
        <v>507</v>
      </c>
      <c r="O39" s="2751"/>
      <c r="P39" s="2751"/>
      <c r="Q39" s="2751"/>
      <c r="R39" s="2751"/>
      <c r="S39" s="2752"/>
      <c r="T39" s="2752"/>
    </row>
    <row r="40" ht="14.1" customHeight="1" x14ac:dyDescent="0.25">
      <c r="B40" s="206" t="s">
        <v>2433</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2389</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1960</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2434</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2435</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2436</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2437</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2438</v>
      </c>
      <c r="C8" s="2974"/>
      <c r="D8" s="2974"/>
      <c r="E8" s="2974"/>
      <c r="F8" s="2974"/>
      <c r="G8" s="135"/>
    </row>
    <row r="9" ht="18" customHeight="1" x14ac:dyDescent="0.25">
      <c r="B9" s="2975" t="s">
        <v>2439</v>
      </c>
      <c r="C9" s="2624" t="s">
        <v>2440</v>
      </c>
      <c r="D9" s="2624" t="s">
        <v>2441</v>
      </c>
      <c r="E9" s="2976" t="s">
        <v>2442</v>
      </c>
      <c r="F9" s="2976"/>
      <c r="G9" s="135"/>
    </row>
    <row r="10" ht="14.25" customHeight="1" x14ac:dyDescent="0.2">
      <c r="B10" s="2977" t="s">
        <v>2443</v>
      </c>
      <c r="C10" s="2978" t="s">
        <v>2444</v>
      </c>
      <c r="D10" s="2978" t="s">
        <v>2445</v>
      </c>
      <c r="E10" s="2979" t="s">
        <v>2446</v>
      </c>
      <c r="F10" s="2980"/>
    </row>
    <row r="11" ht="14.25" customHeight="1" x14ac:dyDescent="0.2">
      <c r="B11" s="2977" t="s">
        <v>2443</v>
      </c>
      <c r="C11" s="2978" t="s">
        <v>2090</v>
      </c>
      <c r="D11" s="2978" t="s">
        <v>2447</v>
      </c>
      <c r="E11" s="2979" t="s">
        <v>1045</v>
      </c>
      <c r="F11" s="2980"/>
    </row>
    <row r="12" ht="14.25" customHeight="1" x14ac:dyDescent="0.2">
      <c r="B12" s="2977" t="s">
        <v>2443</v>
      </c>
      <c r="C12" s="2978" t="s">
        <v>2444</v>
      </c>
      <c r="D12" s="2978" t="s">
        <v>2448</v>
      </c>
      <c r="E12" s="2979" t="s">
        <v>2449</v>
      </c>
      <c r="F12" s="2980"/>
    </row>
    <row r="13" ht="14.25" customHeight="1" x14ac:dyDescent="0.2">
      <c r="B13" s="2977" t="s">
        <v>2443</v>
      </c>
      <c r="C13" s="2978" t="s">
        <v>2444</v>
      </c>
      <c r="D13" s="2978" t="s">
        <v>2445</v>
      </c>
      <c r="E13" s="2979" t="s">
        <v>2446</v>
      </c>
      <c r="F13" s="2980"/>
    </row>
    <row r="14" ht="14.25" customHeight="1" x14ac:dyDescent="0.2">
      <c r="B14" s="2977" t="s">
        <v>2443</v>
      </c>
      <c r="C14" s="2978" t="s">
        <v>2444</v>
      </c>
      <c r="D14" s="2978" t="s">
        <v>2445</v>
      </c>
      <c r="E14" s="2979" t="s">
        <v>2446</v>
      </c>
      <c r="F14" s="2980"/>
    </row>
    <row r="15" ht="14.25" customHeight="1" x14ac:dyDescent="0.2">
      <c r="B15" s="2977" t="s">
        <v>2443</v>
      </c>
      <c r="C15" s="2978" t="s">
        <v>2444</v>
      </c>
      <c r="D15" s="2978" t="s">
        <v>2450</v>
      </c>
      <c r="E15" s="2979" t="s">
        <v>2451</v>
      </c>
      <c r="F15" s="2980"/>
    </row>
    <row r="16" ht="14.25" customHeight="1" x14ac:dyDescent="0.2">
      <c r="B16" s="2977" t="s">
        <v>2443</v>
      </c>
      <c r="C16" s="2978" t="s">
        <v>2444</v>
      </c>
      <c r="D16" s="2978" t="s">
        <v>2452</v>
      </c>
      <c r="E16" s="2979" t="s">
        <v>2451</v>
      </c>
      <c r="F16" s="2980"/>
    </row>
    <row r="17" ht="14.25" customHeight="1" x14ac:dyDescent="0.2">
      <c r="B17" s="2977" t="s">
        <v>2443</v>
      </c>
      <c r="C17" s="2978" t="s">
        <v>2444</v>
      </c>
      <c r="D17" s="2978" t="s">
        <v>2445</v>
      </c>
      <c r="E17" s="2979" t="s">
        <v>2446</v>
      </c>
      <c r="F17" s="2980"/>
    </row>
    <row r="18" ht="13.5" customHeight="1" x14ac:dyDescent="0.2">
      <c r="B18" s="2977" t="s">
        <v>2453</v>
      </c>
      <c r="C18" s="2978" t="s">
        <v>2090</v>
      </c>
      <c r="D18" s="2978" t="s">
        <v>2447</v>
      </c>
      <c r="E18" s="2979" t="s">
        <v>1045</v>
      </c>
      <c r="F18" s="2980"/>
    </row>
    <row r="19" ht="13.5" customHeight="1" x14ac:dyDescent="0.2">
      <c r="B19" s="2977" t="s">
        <v>2453</v>
      </c>
      <c r="C19" s="2978" t="s">
        <v>2454</v>
      </c>
      <c r="D19" s="2978" t="s">
        <v>2455</v>
      </c>
      <c r="E19" s="2979" t="s">
        <v>2456</v>
      </c>
      <c r="F19" s="2980"/>
    </row>
    <row r="20" ht="13.5" customHeight="1" x14ac:dyDescent="0.2">
      <c r="B20" s="2977" t="s">
        <v>2453</v>
      </c>
      <c r="C20" s="2978" t="s">
        <v>2444</v>
      </c>
      <c r="D20" s="2978" t="s">
        <v>2448</v>
      </c>
      <c r="E20" s="2979" t="s">
        <v>2449</v>
      </c>
      <c r="F20" s="2980"/>
    </row>
    <row r="21" ht="13.5" customHeight="1" x14ac:dyDescent="0.2">
      <c r="B21" s="2977" t="s">
        <v>2457</v>
      </c>
      <c r="C21" s="2978" t="s">
        <v>2444</v>
      </c>
      <c r="D21" s="2978" t="s">
        <v>2448</v>
      </c>
      <c r="E21" s="2979" t="s">
        <v>2449</v>
      </c>
      <c r="F21" s="2980"/>
    </row>
    <row r="22" ht="13.5" customHeight="1" x14ac:dyDescent="0.2">
      <c r="B22" s="2977" t="s">
        <v>2457</v>
      </c>
      <c r="C22" s="2978" t="s">
        <v>2090</v>
      </c>
      <c r="D22" s="2978" t="s">
        <v>2447</v>
      </c>
      <c r="E22" s="2979" t="s">
        <v>1045</v>
      </c>
      <c r="F22" s="2980"/>
    </row>
    <row r="23" ht="13.5" customHeight="1" x14ac:dyDescent="0.2">
      <c r="B23" s="2977" t="s">
        <v>2457</v>
      </c>
      <c r="C23" s="2978" t="s">
        <v>2090</v>
      </c>
      <c r="D23" s="2978" t="s">
        <v>2458</v>
      </c>
      <c r="E23" s="2979" t="s">
        <v>1045</v>
      </c>
      <c r="F23" s="2980"/>
    </row>
    <row r="24" ht="18" customHeight="1" x14ac:dyDescent="0.25">
      <c r="B24" s="2981"/>
      <c r="C24" s="2982"/>
      <c r="D24" s="2982"/>
      <c r="E24" s="2982"/>
      <c r="F24" s="2983"/>
    </row>
    <row r="25" ht="18" customHeight="1" x14ac:dyDescent="0.2">
      <c r="B25" s="2984" t="s">
        <v>2459</v>
      </c>
      <c r="C25" s="2984"/>
      <c r="D25" s="2984"/>
      <c r="E25" s="2984"/>
      <c r="F25" s="2984"/>
    </row>
    <row r="26" ht="18" customHeight="1" x14ac:dyDescent="0.25">
      <c r="B26" s="2985" t="s">
        <v>2439</v>
      </c>
      <c r="C26" s="2624" t="s">
        <v>2460</v>
      </c>
      <c r="D26" s="2624" t="s">
        <v>2461</v>
      </c>
      <c r="E26" s="2624" t="s">
        <v>2462</v>
      </c>
      <c r="F26" s="2986" t="s">
        <v>2442</v>
      </c>
    </row>
    <row r="27" ht="14.25" customHeight="1" x14ac:dyDescent="0.2">
      <c r="B27" s="2977" t="s">
        <v>2443</v>
      </c>
      <c r="C27" s="2978" t="s">
        <v>2463</v>
      </c>
      <c r="D27" s="2978" t="s">
        <v>1045</v>
      </c>
      <c r="E27" s="2978" t="s">
        <v>1045</v>
      </c>
      <c r="F27" s="2987" t="s">
        <v>1045</v>
      </c>
    </row>
    <row r="28" ht="14.25" customHeight="1" x14ac:dyDescent="0.2">
      <c r="B28" s="2977" t="s">
        <v>2443</v>
      </c>
      <c r="C28" s="2978" t="s">
        <v>2464</v>
      </c>
      <c r="D28" s="2978" t="s">
        <v>1045</v>
      </c>
      <c r="E28" s="2978" t="s">
        <v>1045</v>
      </c>
      <c r="F28" s="2987" t="s">
        <v>2465</v>
      </c>
    </row>
    <row r="29" ht="14.25" customHeight="1" x14ac:dyDescent="0.2">
      <c r="B29" s="2977" t="s">
        <v>2443</v>
      </c>
      <c r="C29" s="2978" t="s">
        <v>2466</v>
      </c>
      <c r="D29" s="2978" t="s">
        <v>1045</v>
      </c>
      <c r="E29" s="2978" t="s">
        <v>1045</v>
      </c>
      <c r="F29" s="2987" t="s">
        <v>1045</v>
      </c>
    </row>
    <row r="30" ht="14.25" customHeight="1" x14ac:dyDescent="0.2">
      <c r="B30" s="2977" t="s">
        <v>2443</v>
      </c>
      <c r="C30" s="2978" t="s">
        <v>2467</v>
      </c>
      <c r="D30" s="2978" t="s">
        <v>1045</v>
      </c>
      <c r="E30" s="2978" t="s">
        <v>1045</v>
      </c>
      <c r="F30" s="2987" t="s">
        <v>1045</v>
      </c>
    </row>
    <row r="31" ht="14.25" customHeight="1" x14ac:dyDescent="0.2">
      <c r="B31" s="2977" t="s">
        <v>2443</v>
      </c>
      <c r="C31" s="2978" t="s">
        <v>2468</v>
      </c>
      <c r="D31" s="2978" t="s">
        <v>1045</v>
      </c>
      <c r="E31" s="2978" t="s">
        <v>1045</v>
      </c>
      <c r="F31" s="2987" t="s">
        <v>1045</v>
      </c>
    </row>
    <row r="32" ht="14.25" customHeight="1" x14ac:dyDescent="0.2">
      <c r="B32" s="2977" t="s">
        <v>2443</v>
      </c>
      <c r="C32" s="2978" t="s">
        <v>2469</v>
      </c>
      <c r="D32" s="2978" t="s">
        <v>1045</v>
      </c>
      <c r="E32" s="2978" t="s">
        <v>1045</v>
      </c>
      <c r="F32" s="2987" t="s">
        <v>2470</v>
      </c>
    </row>
    <row r="33" ht="14.25" customHeight="1" x14ac:dyDescent="0.2">
      <c r="B33" s="2977" t="s">
        <v>2443</v>
      </c>
      <c r="C33" s="2978" t="s">
        <v>2471</v>
      </c>
      <c r="D33" s="2978" t="s">
        <v>1045</v>
      </c>
      <c r="E33" s="2978" t="s">
        <v>1045</v>
      </c>
      <c r="F33" s="2987" t="s">
        <v>2465</v>
      </c>
    </row>
    <row r="34" ht="14.25" customHeight="1" x14ac:dyDescent="0.2">
      <c r="B34" s="2977" t="s">
        <v>2443</v>
      </c>
      <c r="C34" s="2978" t="s">
        <v>2472</v>
      </c>
      <c r="D34" s="2978" t="s">
        <v>1045</v>
      </c>
      <c r="E34" s="2978" t="s">
        <v>1045</v>
      </c>
      <c r="F34" s="2987" t="s">
        <v>2465</v>
      </c>
    </row>
    <row r="35" ht="14.25" customHeight="1" x14ac:dyDescent="0.2">
      <c r="B35" s="2977" t="s">
        <v>2443</v>
      </c>
      <c r="C35" s="2978" t="s">
        <v>2473</v>
      </c>
      <c r="D35" s="2978" t="s">
        <v>1045</v>
      </c>
      <c r="E35" s="2978" t="s">
        <v>1045</v>
      </c>
      <c r="F35" s="2987" t="s">
        <v>1045</v>
      </c>
    </row>
    <row r="36" ht="14.25" customHeight="1" x14ac:dyDescent="0.2">
      <c r="B36" s="2977" t="s">
        <v>2443</v>
      </c>
      <c r="C36" s="2978" t="s">
        <v>2474</v>
      </c>
      <c r="D36" s="2978" t="s">
        <v>1045</v>
      </c>
      <c r="E36" s="2978" t="s">
        <v>1045</v>
      </c>
      <c r="F36" s="2987" t="s">
        <v>1045</v>
      </c>
    </row>
    <row r="37" ht="14.25" customHeight="1" x14ac:dyDescent="0.2">
      <c r="B37" s="2977" t="s">
        <v>2443</v>
      </c>
      <c r="C37" s="2978" t="s">
        <v>2466</v>
      </c>
      <c r="D37" s="2978" t="s">
        <v>1045</v>
      </c>
      <c r="E37" s="2978" t="s">
        <v>1045</v>
      </c>
      <c r="F37" s="2987" t="s">
        <v>2475</v>
      </c>
    </row>
    <row r="38" ht="14.25" customHeight="1" x14ac:dyDescent="0.2">
      <c r="B38" s="2977" t="s">
        <v>2443</v>
      </c>
      <c r="C38" s="2978" t="s">
        <v>2476</v>
      </c>
      <c r="D38" s="2978" t="s">
        <v>1045</v>
      </c>
      <c r="E38" s="2978" t="s">
        <v>1045</v>
      </c>
      <c r="F38" s="2987" t="s">
        <v>1045</v>
      </c>
    </row>
    <row r="39" ht="14.25" customHeight="1" x14ac:dyDescent="0.2">
      <c r="B39" s="2977" t="s">
        <v>2443</v>
      </c>
      <c r="C39" s="2978" t="s">
        <v>2477</v>
      </c>
      <c r="D39" s="2978" t="s">
        <v>1045</v>
      </c>
      <c r="E39" s="2978" t="s">
        <v>1045</v>
      </c>
      <c r="F39" s="2987" t="s">
        <v>1045</v>
      </c>
    </row>
    <row r="40" ht="14.25" customHeight="1" x14ac:dyDescent="0.2">
      <c r="B40" s="2977" t="s">
        <v>2443</v>
      </c>
      <c r="C40" s="2978" t="s">
        <v>2478</v>
      </c>
      <c r="D40" s="2978" t="s">
        <v>1045</v>
      </c>
      <c r="E40" s="2978" t="s">
        <v>1045</v>
      </c>
      <c r="F40" s="2987" t="s">
        <v>2479</v>
      </c>
    </row>
    <row r="41" ht="14.25" customHeight="1" x14ac:dyDescent="0.2">
      <c r="B41" s="2977" t="s">
        <v>2443</v>
      </c>
      <c r="C41" s="2978" t="s">
        <v>2466</v>
      </c>
      <c r="D41" s="2978" t="s">
        <v>1045</v>
      </c>
      <c r="E41" s="2978" t="s">
        <v>1045</v>
      </c>
      <c r="F41" s="2987" t="s">
        <v>1045</v>
      </c>
    </row>
    <row r="42" ht="13.5" customHeight="1" x14ac:dyDescent="0.2">
      <c r="B42" s="2977" t="s">
        <v>2457</v>
      </c>
      <c r="C42" s="2978" t="s">
        <v>2480</v>
      </c>
      <c r="D42" s="2978" t="s">
        <v>1045</v>
      </c>
      <c r="E42" s="2978" t="s">
        <v>1045</v>
      </c>
      <c r="F42" s="2987" t="s">
        <v>1045</v>
      </c>
    </row>
    <row r="43" ht="13.5" customHeight="1" x14ac:dyDescent="0.2">
      <c r="B43" s="2977" t="s">
        <v>2457</v>
      </c>
      <c r="C43" s="2978" t="s">
        <v>2481</v>
      </c>
      <c r="D43" s="2978" t="s">
        <v>1045</v>
      </c>
      <c r="E43" s="2978" t="s">
        <v>1045</v>
      </c>
      <c r="F43" s="2987" t="s">
        <v>1045</v>
      </c>
    </row>
    <row r="44" ht="13.5" customHeight="1" x14ac:dyDescent="0.2">
      <c r="B44" s="2977" t="s">
        <v>2457</v>
      </c>
      <c r="C44" s="2978" t="s">
        <v>2482</v>
      </c>
      <c r="D44" s="2978" t="s">
        <v>1045</v>
      </c>
      <c r="E44" s="2978" t="s">
        <v>1045</v>
      </c>
      <c r="F44" s="2987" t="s">
        <v>2483</v>
      </c>
    </row>
    <row r="45" ht="13.5" customHeight="1" x14ac:dyDescent="0.2">
      <c r="B45" s="2977" t="s">
        <v>2457</v>
      </c>
      <c r="C45" s="2978" t="s">
        <v>2484</v>
      </c>
      <c r="D45" s="2978" t="s">
        <v>1045</v>
      </c>
      <c r="E45" s="2978" t="s">
        <v>1045</v>
      </c>
      <c r="F45" s="2987" t="s">
        <v>2483</v>
      </c>
    </row>
    <row r="46" ht="14.1" customHeight="1" x14ac:dyDescent="0.2">
      <c r="B46" s="503" t="s">
        <v>2485</v>
      </c>
      <c r="C46" s="98"/>
      <c r="D46" s="98"/>
      <c r="E46" s="98"/>
      <c r="F46" s="98"/>
    </row>
    <row r="47" ht="14.1" customHeight="1" x14ac:dyDescent="0.2">
      <c r="B47" s="206" t="s">
        <v>2486</v>
      </c>
      <c r="C47" s="2988"/>
      <c r="D47" s="2988"/>
      <c r="E47" s="2988"/>
      <c r="F47" s="2988"/>
    </row>
    <row r="48" ht="14.1" customHeight="1" x14ac:dyDescent="0.2">
      <c r="B48" s="206" t="s">
        <v>2487</v>
      </c>
      <c r="C48" s="2988"/>
      <c r="D48" s="2988"/>
      <c r="E48" s="2988"/>
      <c r="F48" s="2988"/>
    </row>
    <row r="49" ht="14.1" customHeight="1" x14ac:dyDescent="0.2">
      <c r="B49" s="206" t="s">
        <v>2488</v>
      </c>
      <c r="C49" s="1480"/>
      <c r="D49" s="1480"/>
      <c r="E49" s="2988"/>
      <c r="F49" s="2988"/>
    </row>
    <row r="50" ht="14.1" customHeight="1" x14ac:dyDescent="0.2">
      <c r="B50" s="2988"/>
      <c r="C50" s="2988"/>
      <c r="D50" s="2988"/>
      <c r="E50" s="2988"/>
      <c r="F50" s="2988"/>
    </row>
    <row r="51" ht="14.1" customHeight="1" x14ac:dyDescent="0.2">
      <c r="B51" s="143" t="s">
        <v>134</v>
      </c>
      <c r="C51" s="2989"/>
      <c r="D51" s="2989"/>
      <c r="E51" s="2989"/>
      <c r="F51" s="2989"/>
    </row>
    <row r="52" ht="14.1" customHeight="1" x14ac:dyDescent="0.2">
      <c r="B52" s="504"/>
    </row>
    <row r="53" ht="14.1" customHeight="1" x14ac:dyDescent="0.2">
      <c r="B53" s="2708" t="s">
        <v>1960</v>
      </c>
      <c r="C53" s="2709"/>
      <c r="D53" s="2709"/>
      <c r="E53" s="2709"/>
      <c r="F53" s="2710"/>
    </row>
    <row r="54" ht="14.1" customHeight="1" x14ac:dyDescent="0.2">
      <c r="B54" s="2711" t="s">
        <v>2489</v>
      </c>
      <c r="C54" s="2673"/>
      <c r="D54" s="2673"/>
      <c r="E54" s="2673"/>
      <c r="F54" s="2674"/>
    </row>
    <row r="55" ht="14.1" customHeight="1" x14ac:dyDescent="0.2">
      <c r="B55" s="2714" t="s">
        <v>2490</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2491</v>
      </c>
      <c r="V1" s="100" t="s">
        <v>61</v>
      </c>
    </row>
    <row r="2" ht="18.95" customHeight="1" x14ac:dyDescent="0.2">
      <c r="B2" s="5" t="s">
        <v>2492</v>
      </c>
      <c r="V2" s="100" t="s">
        <v>63</v>
      </c>
    </row>
    <row r="3" ht="18.95" customHeight="1" x14ac:dyDescent="0.2">
      <c r="B3" s="5" t="s">
        <v>2493</v>
      </c>
      <c r="V3" s="100" t="s">
        <v>64</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65</v>
      </c>
      <c r="C7" s="1570"/>
    </row>
    <row r="8" ht="60" customHeight="1" x14ac:dyDescent="0.2">
      <c r="B8" s="2991" t="s">
        <v>66</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61</v>
      </c>
      <c r="V8" s="2994" t="s">
        <v>2496</v>
      </c>
    </row>
    <row r="9" ht="18" customHeight="1" x14ac:dyDescent="0.25">
      <c r="A9" s="557" t="s">
        <v>507</v>
      </c>
      <c r="B9" s="2995"/>
      <c r="C9" s="2996" t="s">
        <v>2497</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8" t="s">
        <v>924</v>
      </c>
    </row>
    <row r="10" ht="18" customHeight="1" x14ac:dyDescent="0.25">
      <c r="B10" s="2999" t="s">
        <v>2498</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0">
        <v>561204.3722206451</v>
      </c>
      <c r="U10" s="3000">
        <v>549998.2149438496</v>
      </c>
      <c r="V10" s="3001">
        <v>6.227118032899289</v>
      </c>
    </row>
    <row r="11" ht="18" customHeight="1" x14ac:dyDescent="0.2">
      <c r="B11" s="2477" t="s">
        <v>2090</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2">
        <v>488382.3447133937</v>
      </c>
      <c r="U11" s="3002">
        <v>482653.55611604877</v>
      </c>
      <c r="V11" s="3003">
        <v>13.241755085493075</v>
      </c>
    </row>
    <row r="12" ht="18" customHeight="1" x14ac:dyDescent="0.2">
      <c r="B12" s="2442" t="s">
        <v>2091</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4">
        <v>477766.6086745932</v>
      </c>
      <c r="U12" s="3004">
        <v>472720.96987108304</v>
      </c>
      <c r="V12" s="3005">
        <v>14.734749107177267</v>
      </c>
    </row>
    <row r="13" ht="18" customHeight="1" x14ac:dyDescent="0.2">
      <c r="B13" s="2447" t="s">
        <v>2092</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4">
        <v>159921.92930234416</v>
      </c>
      <c r="U13" s="3004">
        <v>162173.6058500419</v>
      </c>
      <c r="V13" s="3005">
        <v>17.801131479408596</v>
      </c>
    </row>
    <row r="14" ht="18" customHeight="1" x14ac:dyDescent="0.2">
      <c r="B14" s="2447" t="s">
        <v>2499</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4">
        <v>92299.3255974728</v>
      </c>
      <c r="U14" s="3004">
        <v>89145.16331236558</v>
      </c>
      <c r="V14" s="3005">
        <v>-3.2616267163507295</v>
      </c>
    </row>
    <row r="15" ht="18" customHeight="1" x14ac:dyDescent="0.2">
      <c r="B15" s="2447" t="s">
        <v>2094</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4">
        <v>128364.19034586656</v>
      </c>
      <c r="U15" s="3004">
        <v>129596.68715366315</v>
      </c>
      <c r="V15" s="3005">
        <v>26.818692775639523</v>
      </c>
    </row>
    <row r="16" ht="18" customHeight="1" x14ac:dyDescent="0.2">
      <c r="B16" s="2447" t="s">
        <v>2095</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4">
        <v>95866.84891398707</v>
      </c>
      <c r="U16" s="3004">
        <v>90727.85581667433</v>
      </c>
      <c r="V16" s="3005">
        <v>15.03789813702755</v>
      </c>
    </row>
    <row r="17" ht="18" customHeight="1" x14ac:dyDescent="0.2">
      <c r="B17" s="2447" t="s">
        <v>2096</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4">
        <v>1314.3145149226284</v>
      </c>
      <c r="U17" s="3004">
        <v>1077.6577383380807</v>
      </c>
      <c r="V17" s="3005">
        <v>-5.1072286500067365</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4">
        <v>10615.73603880057</v>
      </c>
      <c r="U18" s="3004">
        <v>9932.58624496574</v>
      </c>
      <c r="V18" s="3005">
        <v>-30.067743978521825</v>
      </c>
    </row>
    <row r="19" ht="18" customHeight="1" x14ac:dyDescent="0.2">
      <c r="B19" s="2447" t="s">
        <v>2097</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4">
        <v>100.83956582056695</v>
      </c>
      <c r="U19" s="3004">
        <v>73.76752507612532</v>
      </c>
      <c r="V19" s="3005">
        <v>-50.267605580824494</v>
      </c>
    </row>
    <row r="20" ht="18" customHeight="1" x14ac:dyDescent="0.2">
      <c r="B20" s="2447" t="s">
        <v>2098</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4">
        <v>10514.896472980003</v>
      </c>
      <c r="U20" s="3004">
        <v>9858.818719889616</v>
      </c>
      <c r="V20" s="3005">
        <v>-29.854562837321176</v>
      </c>
    </row>
    <row r="21" ht="18" customHeight="1" x14ac:dyDescent="0.25">
      <c r="B21" s="3006" t="s">
        <v>2099</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7" t="s">
        <v>103</v>
      </c>
      <c r="U21" s="3007" t="s">
        <v>103</v>
      </c>
      <c r="V21" s="3008" t="s">
        <v>2408</v>
      </c>
    </row>
    <row r="22" ht="18" customHeight="1" x14ac:dyDescent="0.2">
      <c r="B22" s="2574" t="s">
        <v>2100</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09">
        <v>47134.84466070705</v>
      </c>
      <c r="U22" s="3009">
        <v>43606.51747731366</v>
      </c>
      <c r="V22" s="3010">
        <v>14.917507813810094</v>
      </c>
    </row>
    <row r="23" ht="18" customHeight="1" x14ac:dyDescent="0.2">
      <c r="B23" s="2442" t="s">
        <v>2101</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4">
        <v>23304.7485526273</v>
      </c>
      <c r="U23" s="3004">
        <v>23361.754815494845</v>
      </c>
      <c r="V23" s="3005">
        <v>12.747317950388478</v>
      </c>
    </row>
    <row r="24" ht="18" customHeight="1" x14ac:dyDescent="0.2">
      <c r="B24" s="2442" t="s">
        <v>874</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4">
        <v>9686.783753087508</v>
      </c>
      <c r="U24" s="3004">
        <v>5342.572264955288</v>
      </c>
      <c r="V24" s="3005">
        <v>-44.498851211619424</v>
      </c>
    </row>
    <row r="25" ht="18" customHeight="1" x14ac:dyDescent="0.2">
      <c r="B25" s="2442" t="s">
        <v>618</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4">
        <v>2769.7103228608817</v>
      </c>
      <c r="U25" s="3004">
        <v>2663.024919634662</v>
      </c>
      <c r="V25" s="3005">
        <v>-57.26978096679992</v>
      </c>
    </row>
    <row r="26" ht="18" customHeight="1" x14ac:dyDescent="0.2">
      <c r="B26" s="2442" t="s">
        <v>2102</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4">
        <v>303.3590942036235</v>
      </c>
      <c r="U26" s="3004">
        <v>287.33317274750056</v>
      </c>
      <c r="V26" s="3005">
        <v>-22.24322006955089</v>
      </c>
    </row>
    <row r="27" ht="18" customHeight="1" x14ac:dyDescent="0.2">
      <c r="B27" s="2442" t="s">
        <v>2103</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4">
        <v>302.58163011733336</v>
      </c>
      <c r="U27" s="3004">
        <v>224.617296784</v>
      </c>
      <c r="V27" s="3005" t="s">
        <v>2408</v>
      </c>
    </row>
    <row r="28" ht="18" customHeight="1" x14ac:dyDescent="0.2">
      <c r="B28" s="2442" t="s">
        <v>2104</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4">
        <v>9639.052510456731</v>
      </c>
      <c r="U28" s="3004">
        <v>10553.079454050543</v>
      </c>
      <c r="V28" s="3005" t="s">
        <v>2408</v>
      </c>
    </row>
    <row r="29" ht="18" customHeight="1" x14ac:dyDescent="0.2">
      <c r="B29" s="2442" t="s">
        <v>643</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4">
        <v>1128.6087973536708</v>
      </c>
      <c r="U29" s="3004">
        <v>1174.1355536468295</v>
      </c>
      <c r="V29" s="3005">
        <v>17.682983665017204</v>
      </c>
    </row>
    <row r="30" ht="18" customHeight="1" x14ac:dyDescent="0.25">
      <c r="B30" s="2470" t="s">
        <v>2500</v>
      </c>
      <c r="C30" s="3011"/>
      <c r="D30" s="3011"/>
      <c r="E30" s="3011" t="s">
        <v>107</v>
      </c>
      <c r="F30" s="3011" t="s">
        <v>107</v>
      </c>
      <c r="G30" s="3011" t="s">
        <v>107</v>
      </c>
      <c r="H30" s="3011" t="s">
        <v>107</v>
      </c>
      <c r="I30" s="3011" t="s">
        <v>107</v>
      </c>
      <c r="J30" s="3011" t="s">
        <v>107</v>
      </c>
      <c r="K30" s="3011" t="s">
        <v>107</v>
      </c>
      <c r="L30" s="3011" t="s">
        <v>107</v>
      </c>
      <c r="M30" s="3011" t="s">
        <v>107</v>
      </c>
      <c r="N30" s="3011" t="s">
        <v>107</v>
      </c>
      <c r="O30" s="3011" t="s">
        <v>107</v>
      </c>
      <c r="P30" s="3011" t="s">
        <v>107</v>
      </c>
      <c r="Q30" s="3011" t="s">
        <v>107</v>
      </c>
      <c r="R30" s="3011" t="s">
        <v>107</v>
      </c>
      <c r="S30" s="3011" t="s">
        <v>107</v>
      </c>
      <c r="T30" s="3011" t="s">
        <v>107</v>
      </c>
      <c r="U30" s="3011" t="s">
        <v>107</v>
      </c>
      <c r="V30" s="3012" t="s">
        <v>2408</v>
      </c>
    </row>
    <row r="31" ht="18" customHeight="1" x14ac:dyDescent="0.2">
      <c r="B31" s="3013" t="s">
        <v>2106</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2">
        <v>35302.02348101444</v>
      </c>
      <c r="U31" s="3002">
        <v>34634.56716109843</v>
      </c>
      <c r="V31" s="3003">
        <v>-9.411463546533778</v>
      </c>
    </row>
    <row r="32" ht="18" customHeight="1" x14ac:dyDescent="0.2">
      <c r="B32" s="2485" t="s">
        <v>2107</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4">
        <v>14484.218985197735</v>
      </c>
      <c r="U32" s="3004">
        <v>14076.55267024143</v>
      </c>
      <c r="V32" s="3005">
        <v>-17.6460880252547</v>
      </c>
    </row>
    <row r="33" ht="18" customHeight="1" x14ac:dyDescent="0.2">
      <c r="B33" s="2485" t="s">
        <v>2108</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4">
        <v>7398.534427986837</v>
      </c>
      <c r="U33" s="3004">
        <v>7344.606541856912</v>
      </c>
      <c r="V33" s="3005">
        <v>-7.521554562286643</v>
      </c>
    </row>
    <row r="34" ht="18" customHeight="1" x14ac:dyDescent="0.2">
      <c r="B34" s="2485" t="s">
        <v>2109</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4">
        <v>2078.330025777231</v>
      </c>
      <c r="U34" s="3004">
        <v>2068.2557110529847</v>
      </c>
      <c r="V34" s="3005">
        <v>-1.5884430948697923</v>
      </c>
    </row>
    <row r="35" ht="18" customHeight="1" x14ac:dyDescent="0.2">
      <c r="B35" s="2485" t="s">
        <v>2110</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4">
        <v>10755.65849223308</v>
      </c>
      <c r="U35" s="3004">
        <v>10533.83170672026</v>
      </c>
      <c r="V35" s="3005">
        <v>-0.3202826805134959</v>
      </c>
    </row>
    <row r="36" ht="18" customHeight="1" x14ac:dyDescent="0.2">
      <c r="B36" s="2485" t="s">
        <v>2111</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4" t="s">
        <v>103</v>
      </c>
      <c r="U36" s="3004" t="s">
        <v>103</v>
      </c>
      <c r="V36" s="3005" t="s">
        <v>2408</v>
      </c>
    </row>
    <row r="37" ht="18" customHeight="1" x14ac:dyDescent="0.2">
      <c r="B37" s="2485" t="s">
        <v>2112</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4">
        <v>21.5383184973606</v>
      </c>
      <c r="U37" s="3004">
        <v>20.918847081989302</v>
      </c>
      <c r="V37" s="3005">
        <v>10.522614766984448</v>
      </c>
    </row>
    <row r="38" ht="18" customHeight="1" x14ac:dyDescent="0.2">
      <c r="B38" s="2490" t="s">
        <v>1002</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7">
        <v>14.357335850000002</v>
      </c>
      <c r="U38" s="3007">
        <v>11.777197850000002</v>
      </c>
      <c r="V38" s="3008">
        <v>769.0681014647942</v>
      </c>
    </row>
    <row r="39" ht="18" customHeight="1" x14ac:dyDescent="0.2">
      <c r="B39" s="2490" t="s">
        <v>1003</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7">
        <v>506.92055333333343</v>
      </c>
      <c r="U39" s="3007">
        <v>539.3574266666668</v>
      </c>
      <c r="V39" s="3008">
        <v>16.030792307476332</v>
      </c>
    </row>
    <row r="40" ht="18" customHeight="1" x14ac:dyDescent="0.2">
      <c r="B40" s="2490" t="s">
        <v>2113</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7">
        <v>42.465342138865445</v>
      </c>
      <c r="U40" s="3007">
        <v>39.26705962818368</v>
      </c>
      <c r="V40" s="3008">
        <v>-10.094692364071204</v>
      </c>
    </row>
    <row r="41" ht="18" customHeight="1" x14ac:dyDescent="0.25">
      <c r="B41" s="2493" t="s">
        <v>2114</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7" t="s">
        <v>103</v>
      </c>
      <c r="U41" s="3007" t="s">
        <v>103</v>
      </c>
      <c r="V41" s="3008" t="s">
        <v>2408</v>
      </c>
    </row>
    <row r="42" ht="18" customHeight="1" x14ac:dyDescent="0.2">
      <c r="B42" s="3013" t="s">
        <v>2501</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09">
        <v>-33684.21653180769</v>
      </c>
      <c r="U42" s="3009">
        <v>-34357.338706393195</v>
      </c>
      <c r="V42" s="3010">
        <v>845.7298421168925</v>
      </c>
    </row>
    <row r="43" ht="18" customHeight="1" x14ac:dyDescent="0.2">
      <c r="B43" s="2485" t="s">
        <v>1372</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4">
        <v>-34942.051992465305</v>
      </c>
      <c r="U43" s="3004">
        <v>-34531.00505595959</v>
      </c>
      <c r="V43" s="3005">
        <v>99.20697963423576</v>
      </c>
    </row>
    <row r="44" ht="18" customHeight="1" x14ac:dyDescent="0.2">
      <c r="B44" s="2485" t="s">
        <v>1375</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4">
        <v>-402.561327306326</v>
      </c>
      <c r="U44" s="3004">
        <v>-998.0020563084963</v>
      </c>
      <c r="V44" s="3005">
        <v>-147.63474404784282</v>
      </c>
    </row>
    <row r="45" ht="18" customHeight="1" x14ac:dyDescent="0.2">
      <c r="B45" s="2485" t="s">
        <v>2502</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4">
        <v>-5593.726333886041</v>
      </c>
      <c r="U45" s="3004">
        <v>-5879.811914203308</v>
      </c>
      <c r="V45" s="3005">
        <v>-219.87448310156262</v>
      </c>
    </row>
    <row r="46" ht="18" customHeight="1" x14ac:dyDescent="0.2">
      <c r="B46" s="2485" t="s">
        <v>2159</v>
      </c>
      <c r="C46" s="3004"/>
      <c r="D46" s="3004"/>
      <c r="E46" s="3004" t="s">
        <v>1383</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4">
        <v>8.162163350001139</v>
      </c>
      <c r="U46" s="3004">
        <v>8.16216334999918</v>
      </c>
      <c r="V46" s="3005" t="s">
        <v>2408</v>
      </c>
    </row>
    <row r="47" ht="18" customHeight="1" x14ac:dyDescent="0.2">
      <c r="B47" s="2485" t="s">
        <v>1385</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4">
        <v>7748.645593855768</v>
      </c>
      <c r="U47" s="3004">
        <v>7758.427439812005</v>
      </c>
      <c r="V47" s="3005">
        <v>9.442299716399273</v>
      </c>
    </row>
    <row r="48" ht="18" customHeight="1" x14ac:dyDescent="0.2">
      <c r="B48" s="2485" t="s">
        <v>2161</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4" t="s">
        <v>103</v>
      </c>
      <c r="U48" s="3004" t="s">
        <v>103</v>
      </c>
      <c r="V48" s="3005" t="s">
        <v>2408</v>
      </c>
    </row>
    <row r="49" ht="18" customHeight="1" x14ac:dyDescent="0.2">
      <c r="B49" s="2485" t="s">
        <v>2162</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7">
        <v>-502.68463535577746</v>
      </c>
      <c r="U49" s="3007">
        <v>-715.1092830837936</v>
      </c>
      <c r="V49" s="3008">
        <v>84.40072290995997</v>
      </c>
    </row>
    <row r="50" ht="18" customHeight="1" x14ac:dyDescent="0.25">
      <c r="B50" s="2493" t="s">
        <v>2503</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1" t="s">
        <v>103</v>
      </c>
      <c r="U50" s="3011" t="s">
        <v>103</v>
      </c>
      <c r="V50" s="3012" t="s">
        <v>2408</v>
      </c>
    </row>
    <row r="51" ht="18" customHeight="1" x14ac:dyDescent="0.2">
      <c r="B51" s="3013" t="s">
        <v>2124</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2">
        <v>24069.37589733754</v>
      </c>
      <c r="U51" s="3002">
        <v>23460.91289578178</v>
      </c>
      <c r="V51" s="3003">
        <v>23.50564690780928</v>
      </c>
    </row>
    <row r="52" ht="18" customHeight="1" x14ac:dyDescent="0.2">
      <c r="B52" s="2485" t="s">
        <v>2504</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4">
        <v>19042.675344163712</v>
      </c>
      <c r="U52" s="3004">
        <v>18400.85779678633</v>
      </c>
      <c r="V52" s="3005">
        <v>34.598306724332</v>
      </c>
    </row>
    <row r="53" ht="18" customHeight="1" x14ac:dyDescent="0.2">
      <c r="B53" s="2485" t="s">
        <v>2165</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4">
        <v>455.63873046799995</v>
      </c>
      <c r="U53" s="3004">
        <v>484.36039865199996</v>
      </c>
      <c r="V53" s="3005">
        <v>1977.8826669871237</v>
      </c>
    </row>
    <row r="54" ht="18" customHeight="1" x14ac:dyDescent="0.2">
      <c r="B54" s="2485" t="s">
        <v>2166</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4">
        <v>330.97144460246267</v>
      </c>
      <c r="U54" s="3004">
        <v>345.6338106967111</v>
      </c>
      <c r="V54" s="3005">
        <v>-42.2363385511979</v>
      </c>
    </row>
    <row r="55" ht="18" customHeight="1" x14ac:dyDescent="0.2">
      <c r="B55" s="2485" t="s">
        <v>2128</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4">
        <v>4240.090378103368</v>
      </c>
      <c r="U55" s="3004">
        <v>4230.060889646747</v>
      </c>
      <c r="V55" s="3005">
        <v>-10.060135186140746</v>
      </c>
    </row>
    <row r="56" ht="18" customHeight="1" x14ac:dyDescent="0.25">
      <c r="B56" s="2490" t="s">
        <v>2505</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7" t="s">
        <v>103</v>
      </c>
      <c r="U56" s="3007" t="s">
        <v>103</v>
      </c>
      <c r="V56" s="3008" t="s">
        <v>2408</v>
      </c>
    </row>
    <row r="57" ht="18" customHeight="1" x14ac:dyDescent="0.25">
      <c r="B57" s="3014" t="s">
        <v>2223</v>
      </c>
      <c r="C57" s="3015"/>
      <c r="D57" s="3015"/>
      <c r="E57" s="3015" t="s">
        <v>107</v>
      </c>
      <c r="F57" s="3015" t="s">
        <v>107</v>
      </c>
      <c r="G57" s="3015" t="s">
        <v>107</v>
      </c>
      <c r="H57" s="3015" t="s">
        <v>107</v>
      </c>
      <c r="I57" s="3015" t="s">
        <v>107</v>
      </c>
      <c r="J57" s="3015" t="s">
        <v>107</v>
      </c>
      <c r="K57" s="3015" t="s">
        <v>107</v>
      </c>
      <c r="L57" s="3015" t="s">
        <v>107</v>
      </c>
      <c r="M57" s="3015" t="s">
        <v>107</v>
      </c>
      <c r="N57" s="3015" t="s">
        <v>107</v>
      </c>
      <c r="O57" s="3015" t="s">
        <v>107</v>
      </c>
      <c r="P57" s="3015" t="s">
        <v>107</v>
      </c>
      <c r="Q57" s="3015" t="s">
        <v>107</v>
      </c>
      <c r="R57" s="3015" t="s">
        <v>107</v>
      </c>
      <c r="S57" s="3015" t="s">
        <v>107</v>
      </c>
      <c r="T57" s="3015" t="s">
        <v>107</v>
      </c>
      <c r="U57" s="3015" t="s">
        <v>107</v>
      </c>
      <c r="V57" s="3016" t="s">
        <v>2408</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c r="U58" s="3018"/>
      <c r="V58" s="3018"/>
    </row>
    <row r="59" ht="18" customHeight="1" x14ac:dyDescent="0.2">
      <c r="B59" s="3019" t="s">
        <v>2506</v>
      </c>
      <c r="C59" s="3020"/>
      <c r="D59" s="3021"/>
      <c r="E59" s="3021"/>
      <c r="F59" s="3021"/>
      <c r="G59" s="3021"/>
      <c r="H59" s="3021"/>
      <c r="I59" s="3021"/>
      <c r="J59" s="3021"/>
      <c r="K59" s="3021"/>
      <c r="L59" s="3021"/>
      <c r="M59" s="3021"/>
      <c r="N59" s="3021"/>
      <c r="O59" s="3021"/>
      <c r="P59" s="3021"/>
      <c r="Q59" s="3021"/>
      <c r="R59" s="3021"/>
      <c r="S59" s="3021"/>
      <c r="T59" s="3021"/>
      <c r="U59" s="3021"/>
      <c r="V59" s="3022"/>
    </row>
    <row r="60" ht="18" customHeight="1" x14ac:dyDescent="0.2">
      <c r="B60" s="2529" t="s">
        <v>122</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4">
        <v>15263.12843609268</v>
      </c>
      <c r="U60" s="3004">
        <v>16519.78314453946</v>
      </c>
      <c r="V60" s="3005">
        <v>91.27224953609094</v>
      </c>
    </row>
    <row r="61" ht="18" customHeight="1" x14ac:dyDescent="0.2">
      <c r="B61" s="2447" t="s">
        <v>123</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4">
        <v>8547.638519259384</v>
      </c>
      <c r="U61" s="3004">
        <v>9276.253255052321</v>
      </c>
      <c r="V61" s="3005">
        <v>114.86094569577708</v>
      </c>
    </row>
    <row r="62" ht="18" customHeight="1" x14ac:dyDescent="0.2">
      <c r="B62" s="2447" t="s">
        <v>2132</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4">
        <v>6715.489916833298</v>
      </c>
      <c r="U62" s="3004">
        <v>7243.529889487135</v>
      </c>
      <c r="V62" s="3005">
        <v>67.69520143782701</v>
      </c>
    </row>
    <row r="63" ht="18" customHeight="1" x14ac:dyDescent="0.2">
      <c r="B63" s="2529" t="s">
        <v>125</v>
      </c>
      <c r="C63" s="3004"/>
      <c r="D63" s="3004"/>
      <c r="E63" s="3004" t="s">
        <v>126</v>
      </c>
      <c r="F63" s="3004" t="s">
        <v>126</v>
      </c>
      <c r="G63" s="3004" t="s">
        <v>126</v>
      </c>
      <c r="H63" s="3004" t="s">
        <v>126</v>
      </c>
      <c r="I63" s="3004" t="s">
        <v>126</v>
      </c>
      <c r="J63" s="3004" t="s">
        <v>126</v>
      </c>
      <c r="K63" s="3004" t="s">
        <v>126</v>
      </c>
      <c r="L63" s="3004" t="s">
        <v>126</v>
      </c>
      <c r="M63" s="3004" t="s">
        <v>126</v>
      </c>
      <c r="N63" s="3004" t="s">
        <v>126</v>
      </c>
      <c r="O63" s="3004" t="s">
        <v>126</v>
      </c>
      <c r="P63" s="3004" t="s">
        <v>126</v>
      </c>
      <c r="Q63" s="3004" t="s">
        <v>126</v>
      </c>
      <c r="R63" s="3004" t="s">
        <v>126</v>
      </c>
      <c r="S63" s="3004" t="s">
        <v>126</v>
      </c>
      <c r="T63" s="3004" t="s">
        <v>126</v>
      </c>
      <c r="U63" s="3004" t="s">
        <v>126</v>
      </c>
      <c r="V63" s="3005" t="s">
        <v>2408</v>
      </c>
    </row>
    <row r="64" ht="18" customHeight="1" x14ac:dyDescent="0.2">
      <c r="B64" s="2529" t="s">
        <v>127</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4">
        <v>23498.983284266833</v>
      </c>
      <c r="U64" s="3004">
        <v>26860.191765052856</v>
      </c>
      <c r="V64" s="3005">
        <v>92.25480501634816</v>
      </c>
    </row>
    <row r="65" ht="18" customHeight="1" x14ac:dyDescent="0.2">
      <c r="B65" s="2529" t="s">
        <v>2133</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4" t="s">
        <v>103</v>
      </c>
      <c r="U65" s="3004" t="s">
        <v>103</v>
      </c>
      <c r="V65" s="3005" t="s">
        <v>2408</v>
      </c>
    </row>
    <row r="66" ht="18" customHeight="1" x14ac:dyDescent="0.2">
      <c r="B66" s="2530" t="s">
        <v>2134</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7">
        <v>8131.579449902213</v>
      </c>
      <c r="U66" s="3007">
        <v>7203.635174956509</v>
      </c>
      <c r="V66" s="3008">
        <v>2.0611939117513205</v>
      </c>
    </row>
    <row r="67" ht="18" customHeight="1" x14ac:dyDescent="0.25">
      <c r="B67" s="3023" t="s">
        <v>2171</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1">
        <v>1751.7774809118246</v>
      </c>
      <c r="U67" s="3011">
        <v>1657.7705080082833</v>
      </c>
      <c r="V67" s="3012">
        <v>-39.16836499438694</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c r="U68" s="2584"/>
      <c r="V68" s="2584"/>
    </row>
    <row r="69" ht="18" customHeight="1" x14ac:dyDescent="0.25">
      <c r="B69" s="2597" t="s">
        <v>2507</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4">
        <v>1166.6593915682395</v>
      </c>
      <c r="U69" s="3024">
        <v>1181.3803402079811</v>
      </c>
      <c r="V69" s="3025">
        <v>-15.099900508119577</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c r="U70" s="3018"/>
      <c r="V70" s="3018"/>
    </row>
    <row r="71" ht="18" customHeight="1" x14ac:dyDescent="0.2">
      <c r="B71" s="2574" t="s">
        <v>2508</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7">
        <v>594888.5887524527</v>
      </c>
      <c r="U71" s="3027">
        <v>584355.5536502427</v>
      </c>
      <c r="V71" s="3028">
        <v>12.076527498199855</v>
      </c>
    </row>
    <row r="72" ht="18" customHeight="1" x14ac:dyDescent="0.2">
      <c r="B72" s="3029" t="s">
        <v>2509</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4">
        <v>561204.3722206451</v>
      </c>
      <c r="U72" s="3004">
        <v>549998.2149438496</v>
      </c>
      <c r="V72" s="3005">
        <v>6.227118032899289</v>
      </c>
    </row>
    <row r="73" ht="18" customHeight="1" x14ac:dyDescent="0.2">
      <c r="B73" s="3029" t="s">
        <v>2175</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4">
        <v>596055.248144021</v>
      </c>
      <c r="U73" s="3004">
        <v>585536.9339904507</v>
      </c>
      <c r="V73" s="3005">
        <v>12.004191597194103</v>
      </c>
    </row>
    <row r="74" ht="18" customHeight="1" x14ac:dyDescent="0.25">
      <c r="B74" s="3030" t="s">
        <v>2510</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1">
        <v>562371.0316122134</v>
      </c>
      <c r="U74" s="3011">
        <v>551179.5952840575</v>
      </c>
      <c r="V74" s="3012">
        <v>6.169954352068501</v>
      </c>
    </row>
    <row r="75" ht="14.1" customHeight="1" x14ac:dyDescent="0.2">
      <c r="B75" s="143" t="s">
        <v>134</v>
      </c>
      <c r="C75" s="3031"/>
      <c r="D75" s="3031"/>
    </row>
    <row r="76" ht="14.1" customHeight="1" x14ac:dyDescent="0.2">
      <c r="B76" s="143" t="s">
        <v>2511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2491</v>
      </c>
      <c r="C1" s="167"/>
      <c r="D1" s="167"/>
      <c r="E1" s="167"/>
      <c r="F1" s="167"/>
      <c r="G1" s="167"/>
      <c r="H1" s="167"/>
      <c r="I1" s="167"/>
      <c r="J1" s="167"/>
      <c r="K1" s="167"/>
      <c r="L1" s="167"/>
      <c r="M1" s="167"/>
      <c r="N1" s="167"/>
      <c r="O1" s="167"/>
      <c r="P1" s="167"/>
      <c r="Q1" s="167"/>
      <c r="R1" s="167"/>
      <c r="S1" s="167"/>
      <c r="T1" s="167"/>
      <c r="U1" s="167"/>
      <c r="V1" s="100" t="s">
        <v>61</v>
      </c>
    </row>
    <row r="2" ht="18.95" customHeight="1" x14ac:dyDescent="0.2">
      <c r="B2" s="5" t="s">
        <v>2512</v>
      </c>
      <c r="C2" s="167"/>
      <c r="D2" s="167"/>
      <c r="E2" s="167"/>
      <c r="F2" s="167"/>
      <c r="G2" s="167"/>
      <c r="H2" s="167"/>
      <c r="I2" s="167"/>
      <c r="J2" s="167"/>
      <c r="K2" s="167"/>
      <c r="L2" s="167"/>
      <c r="M2" s="167"/>
      <c r="N2" s="167"/>
      <c r="O2" s="167"/>
      <c r="P2" s="167"/>
      <c r="Q2" s="167"/>
      <c r="R2" s="167"/>
      <c r="S2" s="167"/>
      <c r="T2" s="167"/>
      <c r="U2" s="167"/>
      <c r="V2" s="100" t="s">
        <v>63</v>
      </c>
    </row>
    <row r="3" ht="18.95" customHeight="1" x14ac:dyDescent="0.2">
      <c r="B3" s="5" t="s">
        <v>2513</v>
      </c>
      <c r="C3" s="167"/>
      <c r="D3" s="167"/>
      <c r="E3" s="167"/>
      <c r="F3" s="167"/>
      <c r="G3" s="167"/>
      <c r="H3" s="167"/>
      <c r="I3" s="167"/>
      <c r="J3" s="167"/>
      <c r="K3" s="167"/>
      <c r="L3" s="167"/>
      <c r="M3" s="167"/>
      <c r="N3" s="167"/>
      <c r="O3" s="167"/>
      <c r="P3" s="167"/>
      <c r="Q3" s="167"/>
      <c r="R3" s="167"/>
      <c r="S3" s="167"/>
      <c r="T3" s="167"/>
      <c r="U3" s="167"/>
      <c r="V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row>
    <row r="8" ht="60" customHeight="1" x14ac:dyDescent="0.2">
      <c r="B8" s="3032" t="s">
        <v>66</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61</v>
      </c>
      <c r="V8" s="2994" t="s">
        <v>2496</v>
      </c>
      <c r="W8" s="2830"/>
    </row>
    <row r="9" ht="18" customHeight="1" x14ac:dyDescent="0.25">
      <c r="B9" s="3033"/>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8" t="s">
        <v>924</v>
      </c>
      <c r="W9" s="2830"/>
    </row>
    <row r="10" ht="18" customHeight="1" x14ac:dyDescent="0.2">
      <c r="B10" s="3013" t="s">
        <v>2090</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2">
        <v>472909.04170534835</v>
      </c>
      <c r="U10" s="3002">
        <v>467639.0245112783</v>
      </c>
      <c r="V10" s="3003">
        <v>14.282921101843089</v>
      </c>
      <c r="W10" s="2830"/>
    </row>
    <row r="11" ht="18" customHeight="1" x14ac:dyDescent="0.2">
      <c r="B11" s="2442" t="s">
        <v>2091</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4">
        <v>470351.9747569562</v>
      </c>
      <c r="U11" s="3004">
        <v>465047.5401010324</v>
      </c>
      <c r="V11" s="3005">
        <v>14.785028479391404</v>
      </c>
      <c r="W11" s="2830"/>
    </row>
    <row r="12" ht="18" customHeight="1" x14ac:dyDescent="0.2">
      <c r="B12" s="2447" t="s">
        <v>2092</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4">
        <v>159227.3608723307</v>
      </c>
      <c r="U12" s="3004">
        <v>161489.53480612676</v>
      </c>
      <c r="V12" s="3005">
        <v>17.925962215645825</v>
      </c>
      <c r="W12" s="2830"/>
    </row>
    <row r="13" ht="18" customHeight="1" x14ac:dyDescent="0.2">
      <c r="B13" s="2447" t="s">
        <v>2499</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4">
        <v>90787.36120741506</v>
      </c>
      <c r="U13" s="3004">
        <v>87667.57279489611</v>
      </c>
      <c r="V13" s="3005">
        <v>-3.4208722001304928</v>
      </c>
      <c r="W13" s="2830"/>
    </row>
    <row r="14" ht="18" customHeight="1" x14ac:dyDescent="0.2">
      <c r="B14" s="2447" t="s">
        <v>2094</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4">
        <v>126780.46024719352</v>
      </c>
      <c r="U14" s="3004">
        <v>128062.07450353271</v>
      </c>
      <c r="V14" s="3005">
        <v>27.654757770419554</v>
      </c>
      <c r="W14" s="2830"/>
    </row>
    <row r="15" ht="18" customHeight="1" x14ac:dyDescent="0.2">
      <c r="B15" s="2447" t="s">
        <v>2095</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4">
        <v>92324.18441825434</v>
      </c>
      <c r="U15" s="3004">
        <v>86817.68603530877</v>
      </c>
      <c r="V15" s="3005">
        <v>14.170709327043799</v>
      </c>
      <c r="W15" s="2830"/>
    </row>
    <row r="16" ht="18" customHeight="1" x14ac:dyDescent="0.2">
      <c r="B16" s="2447" t="s">
        <v>2096</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4">
        <v>1232.6080117626284</v>
      </c>
      <c r="U16" s="3004">
        <v>1010.6719611680807</v>
      </c>
      <c r="V16" s="3005">
        <v>-5.649230585563295</v>
      </c>
      <c r="W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4">
        <v>2557.0669483921383</v>
      </c>
      <c r="U17" s="3004">
        <v>2591.48441024589</v>
      </c>
      <c r="V17" s="3005">
        <v>-35.97533544752813</v>
      </c>
      <c r="W17" s="2830"/>
    </row>
    <row r="18" ht="18" customHeight="1" x14ac:dyDescent="0.2">
      <c r="B18" s="2447" t="s">
        <v>2097</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4">
        <v>0.2684658205669518</v>
      </c>
      <c r="U18" s="3004">
        <v>0.059345076125326184</v>
      </c>
      <c r="V18" s="3005">
        <v>-86.29111868292838</v>
      </c>
      <c r="W18" s="2830"/>
    </row>
    <row r="19" ht="18" customHeight="1" x14ac:dyDescent="0.2">
      <c r="B19" s="2447" t="s">
        <v>2098</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4">
        <v>2556.798482571571</v>
      </c>
      <c r="U19" s="3004">
        <v>2591.425065169765</v>
      </c>
      <c r="V19" s="3005">
        <v>-35.969953591524416</v>
      </c>
      <c r="W19" s="2830"/>
    </row>
    <row r="20" ht="18" customHeight="1" x14ac:dyDescent="0.25">
      <c r="B20" s="2456" t="s">
        <v>2099</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7" t="s">
        <v>103</v>
      </c>
      <c r="U20" s="3007" t="s">
        <v>103</v>
      </c>
      <c r="V20" s="3008" t="s">
        <v>2408</v>
      </c>
      <c r="W20" s="2830"/>
    </row>
    <row r="21" ht="18" customHeight="1" x14ac:dyDescent="0.2">
      <c r="B21" s="2459" t="s">
        <v>2100</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09">
        <v>27662.52932606638</v>
      </c>
      <c r="U21" s="3009">
        <v>27601.34844883867</v>
      </c>
      <c r="V21" s="3010">
        <v>-1.3956081966215168</v>
      </c>
      <c r="W21" s="2830"/>
    </row>
    <row r="22" ht="18" customHeight="1" x14ac:dyDescent="0.2">
      <c r="B22" s="2442" t="s">
        <v>2101</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4">
        <v>23304.7485526273</v>
      </c>
      <c r="U22" s="3004">
        <v>23361.754815494845</v>
      </c>
      <c r="V22" s="3005">
        <v>12.747317950388478</v>
      </c>
      <c r="W22" s="2830"/>
    </row>
    <row r="23" ht="18" customHeight="1" x14ac:dyDescent="0.2">
      <c r="B23" s="2442" t="s">
        <v>874</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4">
        <v>1635.0245999999997</v>
      </c>
      <c r="U23" s="3004">
        <v>1591.2891999999997</v>
      </c>
      <c r="V23" s="3005">
        <v>-36.957658711688694</v>
      </c>
      <c r="W23" s="2830"/>
    </row>
    <row r="24" ht="18" customHeight="1" x14ac:dyDescent="0.2">
      <c r="B24" s="2442" t="s">
        <v>618</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4">
        <v>2419.397079235452</v>
      </c>
      <c r="U24" s="3004">
        <v>2360.9712605963255</v>
      </c>
      <c r="V24" s="3005">
        <v>-46.07028140800733</v>
      </c>
      <c r="W24" s="2830"/>
    </row>
    <row r="25" ht="18" customHeight="1" x14ac:dyDescent="0.2">
      <c r="B25" s="2442" t="s">
        <v>2102</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4">
        <v>303.3590942036235</v>
      </c>
      <c r="U25" s="3004">
        <v>287.33317274750056</v>
      </c>
      <c r="V25" s="3005">
        <v>-22.24322006955089</v>
      </c>
      <c r="W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947"/>
      <c r="T26" s="947"/>
      <c r="U26" s="947"/>
      <c r="V26" s="1318"/>
      <c r="W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1318"/>
      <c r="W27" s="2830"/>
    </row>
    <row r="28" ht="18" customHeight="1" x14ac:dyDescent="0.2">
      <c r="B28" s="2442" t="s">
        <v>643</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5" t="s">
        <v>2408</v>
      </c>
      <c r="W28" s="2830"/>
    </row>
    <row r="29" ht="18" customHeight="1" x14ac:dyDescent="0.25">
      <c r="B29" s="2470" t="s">
        <v>2500</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2" t="s">
        <v>2408</v>
      </c>
      <c r="W29" s="2830"/>
    </row>
    <row r="30" ht="18" customHeight="1" x14ac:dyDescent="0.2">
      <c r="B30" s="3034" t="s">
        <v>2106</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2">
        <v>563.7432313221989</v>
      </c>
      <c r="U30" s="3002">
        <v>590.4016841448505</v>
      </c>
      <c r="V30" s="3003">
        <v>15.794307417499251</v>
      </c>
      <c r="W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947"/>
      <c r="T31" s="947"/>
      <c r="U31" s="947"/>
      <c r="V31" s="1318"/>
      <c r="W31" s="2830"/>
    </row>
    <row r="32" ht="18" customHeight="1" x14ac:dyDescent="0.2">
      <c r="B32" s="2485" t="s">
        <v>2108</v>
      </c>
      <c r="C32" s="947"/>
      <c r="D32" s="947"/>
      <c r="E32" s="947"/>
      <c r="F32" s="947"/>
      <c r="G32" s="947"/>
      <c r="H32" s="947"/>
      <c r="I32" s="947"/>
      <c r="J32" s="947"/>
      <c r="K32" s="947"/>
      <c r="L32" s="947"/>
      <c r="M32" s="947"/>
      <c r="N32" s="947"/>
      <c r="O32" s="947"/>
      <c r="P32" s="947"/>
      <c r="Q32" s="947"/>
      <c r="R32" s="947"/>
      <c r="S32" s="947"/>
      <c r="T32" s="947"/>
      <c r="U32" s="947"/>
      <c r="V32" s="1318"/>
      <c r="W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947"/>
      <c r="T33" s="947"/>
      <c r="U33" s="947"/>
      <c r="V33" s="1318"/>
      <c r="W33" s="2830"/>
    </row>
    <row r="34" ht="18" customHeight="1" x14ac:dyDescent="0.2">
      <c r="B34" s="2485" t="s">
        <v>2110</v>
      </c>
      <c r="C34" s="947"/>
      <c r="D34" s="947"/>
      <c r="E34" s="947"/>
      <c r="F34" s="947"/>
      <c r="G34" s="947"/>
      <c r="H34" s="947"/>
      <c r="I34" s="947"/>
      <c r="J34" s="947"/>
      <c r="K34" s="947"/>
      <c r="L34" s="947"/>
      <c r="M34" s="947"/>
      <c r="N34" s="947"/>
      <c r="O34" s="947"/>
      <c r="P34" s="947"/>
      <c r="Q34" s="947"/>
      <c r="R34" s="947"/>
      <c r="S34" s="947"/>
      <c r="T34" s="947"/>
      <c r="U34" s="947"/>
      <c r="V34" s="1318"/>
      <c r="W34" s="2830"/>
    </row>
    <row r="35" ht="18" customHeight="1" x14ac:dyDescent="0.2">
      <c r="B35" s="2485" t="s">
        <v>2111</v>
      </c>
      <c r="C35" s="947"/>
      <c r="D35" s="947"/>
      <c r="E35" s="947"/>
      <c r="F35" s="947"/>
      <c r="G35" s="947"/>
      <c r="H35" s="947"/>
      <c r="I35" s="947"/>
      <c r="J35" s="947"/>
      <c r="K35" s="947"/>
      <c r="L35" s="947"/>
      <c r="M35" s="947"/>
      <c r="N35" s="947"/>
      <c r="O35" s="947"/>
      <c r="P35" s="947"/>
      <c r="Q35" s="947"/>
      <c r="R35" s="947"/>
      <c r="S35" s="947"/>
      <c r="T35" s="947"/>
      <c r="U35" s="947"/>
      <c r="V35" s="1318"/>
      <c r="W35" s="2830"/>
    </row>
    <row r="36" ht="18" customHeight="1" x14ac:dyDescent="0.2">
      <c r="B36" s="2485" t="s">
        <v>2112</v>
      </c>
      <c r="C36" s="947"/>
      <c r="D36" s="947"/>
      <c r="E36" s="947"/>
      <c r="F36" s="947"/>
      <c r="G36" s="947"/>
      <c r="H36" s="947"/>
      <c r="I36" s="947"/>
      <c r="J36" s="947"/>
      <c r="K36" s="947"/>
      <c r="L36" s="947"/>
      <c r="M36" s="947"/>
      <c r="N36" s="947"/>
      <c r="O36" s="947"/>
      <c r="P36" s="947"/>
      <c r="Q36" s="947"/>
      <c r="R36" s="947"/>
      <c r="S36" s="947"/>
      <c r="T36" s="947"/>
      <c r="U36" s="947"/>
      <c r="V36" s="1318"/>
      <c r="W36" s="2830"/>
    </row>
    <row r="37" ht="18" customHeight="1" x14ac:dyDescent="0.2">
      <c r="B37" s="2490" t="s">
        <v>1002</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7">
        <v>14.357335850000002</v>
      </c>
      <c r="U37" s="3007">
        <v>11.777197850000002</v>
      </c>
      <c r="V37" s="3008">
        <v>769.0681014647942</v>
      </c>
      <c r="W37" s="2830"/>
    </row>
    <row r="38" ht="18" customHeight="1" x14ac:dyDescent="0.2">
      <c r="B38" s="2490" t="s">
        <v>1003</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7">
        <v>506.92055333333343</v>
      </c>
      <c r="U38" s="3007">
        <v>539.3574266666668</v>
      </c>
      <c r="V38" s="3008">
        <v>16.030792307476332</v>
      </c>
      <c r="W38" s="2830"/>
    </row>
    <row r="39" ht="18" customHeight="1" x14ac:dyDescent="0.2">
      <c r="B39" s="2490" t="s">
        <v>2113</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7">
        <v>42.465342138865445</v>
      </c>
      <c r="U39" s="3007">
        <v>39.26705962818368</v>
      </c>
      <c r="V39" s="3008">
        <v>-10.094692364071204</v>
      </c>
      <c r="W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8" t="s">
        <v>2408</v>
      </c>
      <c r="W40" s="2830"/>
    </row>
    <row r="41" ht="18" customHeight="1" x14ac:dyDescent="0.2">
      <c r="B41" s="3035" t="s">
        <v>2514</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09">
        <v>-34440.09950904043</v>
      </c>
      <c r="U41" s="3009">
        <v>-35060.742430866</v>
      </c>
      <c r="V41" s="3010">
        <v>565.1244272287537</v>
      </c>
      <c r="W41" s="2830"/>
    </row>
    <row r="42" ht="18" customHeight="1" x14ac:dyDescent="0.2">
      <c r="B42" s="2485" t="s">
        <v>1372</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4">
        <v>-35049.21632940386</v>
      </c>
      <c r="U42" s="3004">
        <v>-34606.18207400119</v>
      </c>
      <c r="V42" s="3005">
        <v>93.8548556774288</v>
      </c>
      <c r="W42" s="2830"/>
    </row>
    <row r="43" ht="18" customHeight="1" x14ac:dyDescent="0.2">
      <c r="B43" s="2485" t="s">
        <v>1375</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4">
        <v>-446.76065580533583</v>
      </c>
      <c r="U43" s="3004">
        <v>-1042.0779931893633</v>
      </c>
      <c r="V43" s="3005">
        <v>-151.56153673533333</v>
      </c>
      <c r="W43" s="2830"/>
    </row>
    <row r="44" ht="18" customHeight="1" x14ac:dyDescent="0.2">
      <c r="B44" s="2485" t="s">
        <v>2502</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4">
        <v>-5741.516629910981</v>
      </c>
      <c r="U44" s="3004">
        <v>-6007.233667983432</v>
      </c>
      <c r="V44" s="3005">
        <v>-239.46235897339804</v>
      </c>
      <c r="W44" s="2830"/>
    </row>
    <row r="45" ht="18" customHeight="1" x14ac:dyDescent="0.2">
      <c r="B45" s="2485" t="s">
        <v>2159</v>
      </c>
      <c r="C45" s="3004"/>
      <c r="D45" s="3004"/>
      <c r="E45" s="3004" t="s">
        <v>1383</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4">
        <v>8.162163350001139</v>
      </c>
      <c r="U45" s="3004">
        <v>8.16216334999918</v>
      </c>
      <c r="V45" s="3005" t="s">
        <v>2408</v>
      </c>
      <c r="W45" s="2830"/>
    </row>
    <row r="46" ht="18" customHeight="1" x14ac:dyDescent="0.2">
      <c r="B46" s="2485" t="s">
        <v>1385</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4">
        <v>7291.916578085522</v>
      </c>
      <c r="U46" s="3004">
        <v>7301.698424041785</v>
      </c>
      <c r="V46" s="3005">
        <v>9.971470917392175</v>
      </c>
      <c r="W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5" t="s">
        <v>2408</v>
      </c>
      <c r="W47" s="2830"/>
    </row>
    <row r="48" ht="18" customHeight="1" x14ac:dyDescent="0.2">
      <c r="B48" s="2485" t="s">
        <v>2162</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7">
        <v>-502.68463535577746</v>
      </c>
      <c r="U48" s="3007">
        <v>-715.1092830837936</v>
      </c>
      <c r="V48" s="3008">
        <v>84.40072290995997</v>
      </c>
      <c r="W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2" t="s">
        <v>2408</v>
      </c>
      <c r="W49" s="2830"/>
    </row>
    <row r="50" ht="18" customHeight="1" x14ac:dyDescent="0.2">
      <c r="B50" s="3013" t="s">
        <v>2124</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2">
        <v>230.15254111054665</v>
      </c>
      <c r="U50" s="3002">
        <v>243.8368408670101</v>
      </c>
      <c r="V50" s="3003">
        <v>-52.3764146690651</v>
      </c>
      <c r="W50" s="2830"/>
    </row>
    <row r="51" ht="18" customHeight="1" x14ac:dyDescent="0.2">
      <c r="B51" s="2485" t="s">
        <v>2504</v>
      </c>
      <c r="C51" s="947"/>
      <c r="D51" s="947"/>
      <c r="E51" s="947"/>
      <c r="F51" s="947"/>
      <c r="G51" s="947"/>
      <c r="H51" s="947"/>
      <c r="I51" s="947"/>
      <c r="J51" s="947"/>
      <c r="K51" s="947"/>
      <c r="L51" s="947"/>
      <c r="M51" s="947"/>
      <c r="N51" s="947"/>
      <c r="O51" s="947"/>
      <c r="P51" s="947"/>
      <c r="Q51" s="947"/>
      <c r="R51" s="947"/>
      <c r="S51" s="947"/>
      <c r="T51" s="947"/>
      <c r="U51" s="947"/>
      <c r="V51" s="1318"/>
      <c r="W51" s="2830"/>
    </row>
    <row r="52" ht="18" customHeight="1" x14ac:dyDescent="0.2">
      <c r="B52" s="2485" t="s">
        <v>2165</v>
      </c>
      <c r="C52" s="947"/>
      <c r="D52" s="947"/>
      <c r="E52" s="947"/>
      <c r="F52" s="947"/>
      <c r="G52" s="947"/>
      <c r="H52" s="947"/>
      <c r="I52" s="947"/>
      <c r="J52" s="947"/>
      <c r="K52" s="947"/>
      <c r="L52" s="947"/>
      <c r="M52" s="947"/>
      <c r="N52" s="947"/>
      <c r="O52" s="947"/>
      <c r="P52" s="947"/>
      <c r="Q52" s="947"/>
      <c r="R52" s="947"/>
      <c r="S52" s="947"/>
      <c r="T52" s="947"/>
      <c r="U52" s="947"/>
      <c r="V52" s="1318"/>
      <c r="W52" s="2830"/>
    </row>
    <row r="53" ht="18" customHeight="1" x14ac:dyDescent="0.2">
      <c r="B53" s="2485" t="s">
        <v>2166</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4">
        <v>230.15254111054665</v>
      </c>
      <c r="U53" s="3004">
        <v>243.8368408670101</v>
      </c>
      <c r="V53" s="3005">
        <v>-52.3764146690651</v>
      </c>
      <c r="W53" s="2830"/>
    </row>
    <row r="54" ht="18" customHeight="1" x14ac:dyDescent="0.2">
      <c r="B54" s="2485" t="s">
        <v>2128</v>
      </c>
      <c r="C54" s="947"/>
      <c r="D54" s="947"/>
      <c r="E54" s="947"/>
      <c r="F54" s="947"/>
      <c r="G54" s="947"/>
      <c r="H54" s="947"/>
      <c r="I54" s="947"/>
      <c r="J54" s="947"/>
      <c r="K54" s="947"/>
      <c r="L54" s="947"/>
      <c r="M54" s="947"/>
      <c r="N54" s="947"/>
      <c r="O54" s="947"/>
      <c r="P54" s="947"/>
      <c r="Q54" s="947"/>
      <c r="R54" s="947"/>
      <c r="S54" s="947"/>
      <c r="T54" s="947"/>
      <c r="U54" s="947"/>
      <c r="V54" s="1318"/>
      <c r="W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8" t="s">
        <v>2408</v>
      </c>
      <c r="W55" s="2830"/>
    </row>
    <row r="56" ht="18" customHeight="1" x14ac:dyDescent="0.25">
      <c r="B56" s="3014" t="s">
        <v>2515</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6" t="s">
        <v>2408</v>
      </c>
      <c r="W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3018"/>
      <c r="V57" s="3018"/>
      <c r="W57" s="135"/>
    </row>
    <row r="58" ht="18" customHeight="1" x14ac:dyDescent="0.2">
      <c r="B58" s="2574" t="s">
        <v>2506</v>
      </c>
      <c r="C58" s="971"/>
      <c r="D58" s="971"/>
      <c r="E58" s="971"/>
      <c r="F58" s="971"/>
      <c r="G58" s="971"/>
      <c r="H58" s="971"/>
      <c r="I58" s="971"/>
      <c r="J58" s="971"/>
      <c r="K58" s="971"/>
      <c r="L58" s="971"/>
      <c r="M58" s="971"/>
      <c r="N58" s="971"/>
      <c r="O58" s="971"/>
      <c r="P58" s="971"/>
      <c r="Q58" s="971"/>
      <c r="R58" s="971"/>
      <c r="S58" s="971"/>
      <c r="T58" s="971"/>
      <c r="U58" s="971"/>
      <c r="V58" s="3036"/>
      <c r="W58" s="2830"/>
    </row>
    <row r="59" ht="18" customHeight="1" x14ac:dyDescent="0.2">
      <c r="B59" s="2529" t="s">
        <v>122</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4">
        <v>15136.689780222132</v>
      </c>
      <c r="U59" s="3004">
        <v>16385.556379867205</v>
      </c>
      <c r="V59" s="3005">
        <v>91.32284744386752</v>
      </c>
      <c r="W59" s="2830"/>
    </row>
    <row r="60" ht="18" customHeight="1" x14ac:dyDescent="0.2">
      <c r="B60" s="2447" t="s">
        <v>123</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4">
        <v>8483.223038993003</v>
      </c>
      <c r="U60" s="3004">
        <v>9208.925544435471</v>
      </c>
      <c r="V60" s="3005">
        <v>114.92185575417389</v>
      </c>
      <c r="W60" s="2830"/>
    </row>
    <row r="61" ht="18" customHeight="1" x14ac:dyDescent="0.2">
      <c r="B61" s="2447" t="s">
        <v>2132</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4">
        <v>6653.46674122913</v>
      </c>
      <c r="U61" s="3004">
        <v>7176.6308354317325</v>
      </c>
      <c r="V61" s="3005">
        <v>67.69512007538378</v>
      </c>
      <c r="W61" s="2830"/>
    </row>
    <row r="62" ht="18" customHeight="1" x14ac:dyDescent="0.2">
      <c r="B62" s="2529" t="s">
        <v>125</v>
      </c>
      <c r="C62" s="3004"/>
      <c r="D62" s="3004"/>
      <c r="E62" s="3004" t="s">
        <v>126</v>
      </c>
      <c r="F62" s="3004" t="s">
        <v>126</v>
      </c>
      <c r="G62" s="3004" t="s">
        <v>126</v>
      </c>
      <c r="H62" s="3004" t="s">
        <v>126</v>
      </c>
      <c r="I62" s="3004" t="s">
        <v>126</v>
      </c>
      <c r="J62" s="3004" t="s">
        <v>126</v>
      </c>
      <c r="K62" s="3004" t="s">
        <v>126</v>
      </c>
      <c r="L62" s="3004" t="s">
        <v>126</v>
      </c>
      <c r="M62" s="3004" t="s">
        <v>126</v>
      </c>
      <c r="N62" s="3004" t="s">
        <v>126</v>
      </c>
      <c r="O62" s="3004" t="s">
        <v>126</v>
      </c>
      <c r="P62" s="3004" t="s">
        <v>126</v>
      </c>
      <c r="Q62" s="3004" t="s">
        <v>126</v>
      </c>
      <c r="R62" s="3004" t="s">
        <v>126</v>
      </c>
      <c r="S62" s="3004" t="s">
        <v>126</v>
      </c>
      <c r="T62" s="3004" t="s">
        <v>126</v>
      </c>
      <c r="U62" s="3004" t="s">
        <v>126</v>
      </c>
      <c r="V62" s="3005" t="s">
        <v>2408</v>
      </c>
      <c r="W62" s="2830"/>
    </row>
    <row r="63" ht="18" customHeight="1" x14ac:dyDescent="0.2">
      <c r="B63" s="2529" t="s">
        <v>127</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4">
        <v>23498.983284266833</v>
      </c>
      <c r="U63" s="3004">
        <v>26860.191765052856</v>
      </c>
      <c r="V63" s="3005">
        <v>92.25480501634816</v>
      </c>
      <c r="W63" s="2830"/>
    </row>
    <row r="64" ht="18" customHeight="1" x14ac:dyDescent="0.2">
      <c r="B64" s="2529" t="s">
        <v>2133</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4" t="s">
        <v>103</v>
      </c>
      <c r="U64" s="3004" t="s">
        <v>103</v>
      </c>
      <c r="V64" s="3005" t="s">
        <v>2408</v>
      </c>
      <c r="W64" s="2830"/>
    </row>
    <row r="65" ht="18" customHeight="1" x14ac:dyDescent="0.2">
      <c r="B65" s="2530" t="s">
        <v>2134</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7">
        <v>8131.579449902213</v>
      </c>
      <c r="U65" s="3007">
        <v>7203.635174956509</v>
      </c>
      <c r="V65" s="3008">
        <v>2.0611939117513205</v>
      </c>
      <c r="W65" s="135"/>
    </row>
    <row r="66" ht="18" customHeight="1" x14ac:dyDescent="0.25">
      <c r="B66" s="3023" t="s">
        <v>2516</v>
      </c>
      <c r="C66" s="3037"/>
      <c r="D66" s="3037"/>
      <c r="E66" s="3037"/>
      <c r="F66" s="3037"/>
      <c r="G66" s="3037"/>
      <c r="H66" s="3037"/>
      <c r="I66" s="3037"/>
      <c r="J66" s="3037"/>
      <c r="K66" s="3037"/>
      <c r="L66" s="3037"/>
      <c r="M66" s="3037"/>
      <c r="N66" s="3037"/>
      <c r="O66" s="3037"/>
      <c r="P66" s="3037"/>
      <c r="Q66" s="3037"/>
      <c r="R66" s="3037"/>
      <c r="S66" s="3037"/>
      <c r="T66" s="3037"/>
      <c r="U66" s="3037"/>
      <c r="V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c r="U67" s="2584"/>
      <c r="V67" s="2584"/>
    </row>
    <row r="68" ht="18" customHeight="1" x14ac:dyDescent="0.25">
      <c r="B68" s="2597" t="s">
        <v>2517</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4">
        <v>1166.6593915682395</v>
      </c>
      <c r="U68" s="3024">
        <v>1181.3803402079811</v>
      </c>
      <c r="V68" s="3025">
        <v>-15.099900508119577</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2584"/>
      <c r="U69" s="2584"/>
      <c r="V69" s="3039"/>
    </row>
    <row r="70" ht="18" customHeight="1" x14ac:dyDescent="0.2">
      <c r="B70" s="2574" t="s">
        <v>2518</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7">
        <v>501365.46680384746</v>
      </c>
      <c r="U70" s="3027">
        <v>496074.6114851289</v>
      </c>
      <c r="V70" s="3028">
        <v>13.205275309155184</v>
      </c>
    </row>
    <row r="71" ht="18" customHeight="1" x14ac:dyDescent="0.2">
      <c r="B71" s="3029" t="s">
        <v>2519</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4">
        <v>466925.36729480705</v>
      </c>
      <c r="U71" s="3004">
        <v>461013.8690542629</v>
      </c>
      <c r="V71" s="3005">
        <v>6.48527575837416</v>
      </c>
    </row>
    <row r="72" ht="18" customHeight="1" x14ac:dyDescent="0.2">
      <c r="B72" s="3029" t="s">
        <v>2520</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4">
        <v>502532.1261954157</v>
      </c>
      <c r="U72" s="3004">
        <v>497255.9918253369</v>
      </c>
      <c r="V72" s="3005">
        <v>13.11567898780337</v>
      </c>
    </row>
    <row r="73" ht="18" customHeight="1" x14ac:dyDescent="0.25">
      <c r="B73" s="3030" t="s">
        <v>2510</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1">
        <v>468092.02668637526</v>
      </c>
      <c r="U73" s="3011">
        <v>462195.2493944709</v>
      </c>
      <c r="V73" s="3012">
        <v>6.416121474469796</v>
      </c>
    </row>
    <row r="74" ht="14.1" customHeight="1" x14ac:dyDescent="0.2">
      <c r="B74" s="143" t="s">
        <v>134</v>
      </c>
    </row>
    <row r="75" ht="14.1" customHeight="1" x14ac:dyDescent="0.2">
      <c r="B75" s="143" t="s">
        <v>2511</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2491</v>
      </c>
      <c r="V1" s="100" t="s">
        <v>61</v>
      </c>
    </row>
    <row r="2" ht="18.95" customHeight="1" x14ac:dyDescent="0.2">
      <c r="B2" s="5" t="s">
        <v>2521</v>
      </c>
      <c r="V2" s="100" t="s">
        <v>63</v>
      </c>
    </row>
    <row r="3" ht="18.95" customHeight="1" x14ac:dyDescent="0.2">
      <c r="B3" s="5" t="s">
        <v>2522</v>
      </c>
      <c r="V3" s="100" t="s">
        <v>64</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65</v>
      </c>
    </row>
    <row r="8" ht="60" customHeight="1" x14ac:dyDescent="0.2">
      <c r="B8" s="3040" t="s">
        <v>66</v>
      </c>
      <c r="C8" s="2992" t="s">
        <v>2523</v>
      </c>
      <c r="D8" s="2992" t="s">
        <v>2524</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61</v>
      </c>
      <c r="V8" s="2994" t="s">
        <v>2496</v>
      </c>
      <c r="W8" s="2830"/>
    </row>
    <row r="9" ht="18" customHeight="1" x14ac:dyDescent="0.25">
      <c r="B9" s="3041"/>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8" t="s">
        <v>924</v>
      </c>
      <c r="W9" s="2830"/>
    </row>
    <row r="10" ht="18" customHeight="1" x14ac:dyDescent="0.2">
      <c r="B10" s="3013" t="s">
        <v>2090</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2">
        <v>380.8151599157847</v>
      </c>
      <c r="U10" s="3002">
        <v>362.77807169002546</v>
      </c>
      <c r="V10" s="3003">
        <v>-21.415557121502417</v>
      </c>
      <c r="W10" s="2830"/>
    </row>
    <row r="11" ht="18" customHeight="1" x14ac:dyDescent="0.2">
      <c r="B11" s="2442" t="s">
        <v>2091</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4">
        <v>93.42977404467132</v>
      </c>
      <c r="U11" s="3004">
        <v>101.01045979968303</v>
      </c>
      <c r="V11" s="3005">
        <v>1.7024305898049936</v>
      </c>
      <c r="W11" s="2830"/>
    </row>
    <row r="12" ht="18" customHeight="1" x14ac:dyDescent="0.2">
      <c r="B12" s="2447" t="s">
        <v>2092</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4">
        <v>7.091174631429039</v>
      </c>
      <c r="U12" s="3004">
        <v>6.760756765016894</v>
      </c>
      <c r="V12" s="3005">
        <v>-36.97433789909979</v>
      </c>
      <c r="W12" s="2830"/>
    </row>
    <row r="13" ht="18" customHeight="1" x14ac:dyDescent="0.2">
      <c r="B13" s="2447" t="s">
        <v>2499</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4">
        <v>6.479508165802724</v>
      </c>
      <c r="U13" s="3004">
        <v>6.478140124227632</v>
      </c>
      <c r="V13" s="3005">
        <v>-3.1147262389729384</v>
      </c>
      <c r="W13" s="2830"/>
    </row>
    <row r="14" ht="18" customHeight="1" x14ac:dyDescent="0.2">
      <c r="B14" s="2447" t="s">
        <v>2094</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4">
        <v>20.529739091691464</v>
      </c>
      <c r="U14" s="3004">
        <v>18.40540768017232</v>
      </c>
      <c r="V14" s="3005">
        <v>-48.993225552159274</v>
      </c>
      <c r="W14" s="2830"/>
    </row>
    <row r="15" ht="18" customHeight="1" x14ac:dyDescent="0.2">
      <c r="B15" s="2447" t="s">
        <v>2095</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4">
        <v>59.16891860633633</v>
      </c>
      <c r="U15" s="3004">
        <v>69.23883876967795</v>
      </c>
      <c r="V15" s="3005">
        <v>51.67643800149217</v>
      </c>
      <c r="W15" s="2830"/>
    </row>
    <row r="16" ht="18" customHeight="1" x14ac:dyDescent="0.2">
      <c r="B16" s="2447" t="s">
        <v>2096</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4">
        <v>0.16043354941176471</v>
      </c>
      <c r="U16" s="3004">
        <v>0.1273164605882353</v>
      </c>
      <c r="V16" s="3005">
        <v>-26.379635660972838</v>
      </c>
      <c r="W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4">
        <v>287.3853858711134</v>
      </c>
      <c r="U17" s="3004">
        <v>261.76761189034244</v>
      </c>
      <c r="V17" s="3005">
        <v>-27.75266318722717</v>
      </c>
      <c r="W17" s="2830"/>
    </row>
    <row r="18" ht="18" customHeight="1" x14ac:dyDescent="0.2">
      <c r="B18" s="2447" t="s">
        <v>2097</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4">
        <v>3.591825</v>
      </c>
      <c r="U18" s="3004">
        <v>2.632435</v>
      </c>
      <c r="V18" s="3005">
        <v>-50.162163922346856</v>
      </c>
      <c r="W18" s="2830"/>
    </row>
    <row r="19" ht="18" customHeight="1" x14ac:dyDescent="0.2">
      <c r="B19" s="2447" t="s">
        <v>2098</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4">
        <v>283.79356087111336</v>
      </c>
      <c r="U19" s="3004">
        <v>259.13517689034245</v>
      </c>
      <c r="V19" s="3005">
        <v>-27.421139599568136</v>
      </c>
      <c r="W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2"/>
      <c r="T20" s="3042"/>
      <c r="U20" s="3042"/>
      <c r="V20" s="3043"/>
      <c r="W20" s="2830"/>
    </row>
    <row r="21" ht="18" customHeight="1" x14ac:dyDescent="0.2">
      <c r="B21" s="2574" t="s">
        <v>2100</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09">
        <v>2.9717508918531994</v>
      </c>
      <c r="U21" s="3009">
        <v>3.0497936710359865</v>
      </c>
      <c r="V21" s="3010">
        <v>-40.892181447458256</v>
      </c>
      <c r="W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5" t="s">
        <v>2408</v>
      </c>
      <c r="W22" s="2830"/>
    </row>
    <row r="23" ht="18" customHeight="1" x14ac:dyDescent="0.2">
      <c r="B23" s="2442" t="s">
        <v>874</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4">
        <v>0.24726866</v>
      </c>
      <c r="U23" s="3004">
        <v>0.23678423999999998</v>
      </c>
      <c r="V23" s="3005">
        <v>-90.33855377349897</v>
      </c>
      <c r="W23" s="2830"/>
    </row>
    <row r="24" ht="18" customHeight="1" x14ac:dyDescent="0.2">
      <c r="B24" s="2442" t="s">
        <v>618</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4">
        <v>2.7244822318531994</v>
      </c>
      <c r="U24" s="3004">
        <v>2.8130094310359866</v>
      </c>
      <c r="V24" s="3005">
        <v>3.8433477519749917</v>
      </c>
      <c r="W24" s="2830"/>
    </row>
    <row r="25" ht="18" customHeight="1" x14ac:dyDescent="0.2">
      <c r="B25" s="2442" t="s">
        <v>2102</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4" t="s">
        <v>463</v>
      </c>
      <c r="V25" s="3005" t="s">
        <v>2408</v>
      </c>
      <c r="W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947"/>
      <c r="T26" s="947"/>
      <c r="U26" s="947"/>
      <c r="V26" s="1318"/>
      <c r="W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1318"/>
      <c r="W27" s="2830"/>
    </row>
    <row r="28" ht="18" customHeight="1" x14ac:dyDescent="0.2">
      <c r="B28" s="2442" t="s">
        <v>643</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5" t="s">
        <v>2408</v>
      </c>
      <c r="W28" s="2830"/>
    </row>
    <row r="29" ht="18" customHeight="1" x14ac:dyDescent="0.25">
      <c r="B29" s="2470" t="s">
        <v>2500</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2" t="s">
        <v>2408</v>
      </c>
      <c r="W29" s="2830"/>
    </row>
    <row r="30" ht="18" customHeight="1" x14ac:dyDescent="0.2">
      <c r="B30" s="3034" t="s">
        <v>2106</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2">
        <v>779.5673387957906</v>
      </c>
      <c r="U30" s="3002">
        <v>764.3103961008412</v>
      </c>
      <c r="V30" s="3003">
        <v>-13.123624875273196</v>
      </c>
      <c r="W30" s="2830"/>
    </row>
    <row r="31" ht="18" customHeight="1" x14ac:dyDescent="0.2">
      <c r="B31" s="2485" t="s">
        <v>2107</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4">
        <v>517.2935351856333</v>
      </c>
      <c r="U31" s="3004">
        <v>502.7340239371939</v>
      </c>
      <c r="V31" s="3005">
        <v>-17.6460880252547</v>
      </c>
      <c r="W31" s="2830"/>
    </row>
    <row r="32" ht="18" customHeight="1" x14ac:dyDescent="0.2">
      <c r="B32" s="2485" t="s">
        <v>2108</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4">
        <v>187.4300630725173</v>
      </c>
      <c r="U32" s="3004">
        <v>187.11019355996135</v>
      </c>
      <c r="V32" s="3005">
        <v>-3.4075302235437213</v>
      </c>
      <c r="W32" s="2830"/>
    </row>
    <row r="33" ht="18" customHeight="1" x14ac:dyDescent="0.2">
      <c r="B33" s="2485" t="s">
        <v>2109</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4">
        <v>74.22607234918682</v>
      </c>
      <c r="U33" s="3004">
        <v>73.86627539474945</v>
      </c>
      <c r="V33" s="3005">
        <v>-1.5884430948697976</v>
      </c>
      <c r="W33" s="2830"/>
    </row>
    <row r="34" ht="18" customHeight="1" x14ac:dyDescent="0.2">
      <c r="B34" s="2485" t="s">
        <v>2110</v>
      </c>
      <c r="C34" s="3004"/>
      <c r="D34" s="3004"/>
      <c r="E34" s="3004" t="s">
        <v>126</v>
      </c>
      <c r="F34" s="3004" t="s">
        <v>126</v>
      </c>
      <c r="G34" s="3004" t="s">
        <v>126</v>
      </c>
      <c r="H34" s="3004" t="s">
        <v>126</v>
      </c>
      <c r="I34" s="3004" t="s">
        <v>126</v>
      </c>
      <c r="J34" s="3004" t="s">
        <v>126</v>
      </c>
      <c r="K34" s="3004" t="s">
        <v>126</v>
      </c>
      <c r="L34" s="3004" t="s">
        <v>126</v>
      </c>
      <c r="M34" s="3004" t="s">
        <v>126</v>
      </c>
      <c r="N34" s="3004" t="s">
        <v>126</v>
      </c>
      <c r="O34" s="3004" t="s">
        <v>126</v>
      </c>
      <c r="P34" s="3004" t="s">
        <v>126</v>
      </c>
      <c r="Q34" s="3004" t="s">
        <v>126</v>
      </c>
      <c r="R34" s="3004" t="s">
        <v>126</v>
      </c>
      <c r="S34" s="3004" t="s">
        <v>126</v>
      </c>
      <c r="T34" s="3004" t="s">
        <v>126</v>
      </c>
      <c r="U34" s="3004" t="s">
        <v>126</v>
      </c>
      <c r="V34" s="3005" t="s">
        <v>2408</v>
      </c>
      <c r="W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5" t="s">
        <v>2408</v>
      </c>
      <c r="W35" s="2830"/>
    </row>
    <row r="36" ht="18" customHeight="1" x14ac:dyDescent="0.2">
      <c r="B36" s="2485" t="s">
        <v>2112</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4">
        <v>0.6176681884532512</v>
      </c>
      <c r="U36" s="3004">
        <v>0.599903208936496</v>
      </c>
      <c r="V36" s="3005">
        <v>10.522614766984441</v>
      </c>
      <c r="W36" s="2830"/>
    </row>
    <row r="37" ht="18" customHeight="1" x14ac:dyDescent="0.2">
      <c r="B37" s="2490" t="s">
        <v>1002</v>
      </c>
      <c r="C37" s="3042"/>
      <c r="D37" s="3042"/>
      <c r="E37" s="3042"/>
      <c r="F37" s="3042"/>
      <c r="G37" s="3042"/>
      <c r="H37" s="3042"/>
      <c r="I37" s="3042"/>
      <c r="J37" s="3042"/>
      <c r="K37" s="3042"/>
      <c r="L37" s="3042"/>
      <c r="M37" s="3042"/>
      <c r="N37" s="3042"/>
      <c r="O37" s="3042"/>
      <c r="P37" s="3042"/>
      <c r="Q37" s="3042"/>
      <c r="R37" s="3042"/>
      <c r="S37" s="3042"/>
      <c r="T37" s="3042"/>
      <c r="U37" s="3042"/>
      <c r="V37" s="3043"/>
      <c r="W37" s="2830"/>
    </row>
    <row r="38" ht="18" customHeight="1" x14ac:dyDescent="0.2">
      <c r="B38" s="2490" t="s">
        <v>1003</v>
      </c>
      <c r="C38" s="3042"/>
      <c r="D38" s="3042"/>
      <c r="E38" s="3042"/>
      <c r="F38" s="3042"/>
      <c r="G38" s="3042"/>
      <c r="H38" s="3042"/>
      <c r="I38" s="3042"/>
      <c r="J38" s="3042"/>
      <c r="K38" s="3042"/>
      <c r="L38" s="3042"/>
      <c r="M38" s="3042"/>
      <c r="N38" s="3042"/>
      <c r="O38" s="3042"/>
      <c r="P38" s="3042"/>
      <c r="Q38" s="3042"/>
      <c r="R38" s="3042"/>
      <c r="S38" s="3042"/>
      <c r="T38" s="3042"/>
      <c r="U38" s="3042"/>
      <c r="V38" s="3043"/>
      <c r="W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2"/>
      <c r="T39" s="3042"/>
      <c r="U39" s="3042"/>
      <c r="V39" s="3043"/>
      <c r="W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8" t="s">
        <v>2408</v>
      </c>
      <c r="W40" s="2830"/>
    </row>
    <row r="41" ht="18" customHeight="1" x14ac:dyDescent="0.2">
      <c r="B41" s="3035" t="s">
        <v>2501</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09">
        <v>6.005747961732318</v>
      </c>
      <c r="U41" s="3009">
        <v>4.775560989305267</v>
      </c>
      <c r="V41" s="3010">
        <v>-81.60412132778897</v>
      </c>
      <c r="W41" s="2830"/>
    </row>
    <row r="42" ht="18" customHeight="1" x14ac:dyDescent="0.2">
      <c r="B42" s="2485" t="s">
        <v>1372</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4">
        <v>2.5120817137715554</v>
      </c>
      <c r="U42" s="3004">
        <v>1.762254288256764</v>
      </c>
      <c r="V42" s="3005">
        <v>-85.46909814847345</v>
      </c>
      <c r="W42" s="2830"/>
    </row>
    <row r="43" ht="18" customHeight="1" x14ac:dyDescent="0.2">
      <c r="B43" s="2485" t="s">
        <v>1375</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4">
        <v>0.02925531869785041</v>
      </c>
      <c r="U43" s="3004">
        <v>0.026362846851110244</v>
      </c>
      <c r="V43" s="3005">
        <v>-75.72568079332157</v>
      </c>
      <c r="W43" s="2830"/>
    </row>
    <row r="44" ht="18" customHeight="1" x14ac:dyDescent="0.2">
      <c r="B44" s="2485" t="s">
        <v>2502</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4">
        <v>3.464410929262913</v>
      </c>
      <c r="U44" s="3004">
        <v>2.9869438541973925</v>
      </c>
      <c r="V44" s="3005">
        <v>-78.23516504448219</v>
      </c>
      <c r="W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5" t="s">
        <v>2408</v>
      </c>
      <c r="W45" s="2830"/>
    </row>
    <row r="46" ht="18" customHeight="1" x14ac:dyDescent="0.2">
      <c r="B46" s="2485" t="s">
        <v>1385</v>
      </c>
      <c r="C46" s="3004"/>
      <c r="D46" s="3004"/>
      <c r="E46" s="3004" t="s">
        <v>1383</v>
      </c>
      <c r="F46" s="3004" t="s">
        <v>1383</v>
      </c>
      <c r="G46" s="3004" t="s">
        <v>1383</v>
      </c>
      <c r="H46" s="3004" t="s">
        <v>1383</v>
      </c>
      <c r="I46" s="3004" t="s">
        <v>1383</v>
      </c>
      <c r="J46" s="3004" t="s">
        <v>1383</v>
      </c>
      <c r="K46" s="3004" t="s">
        <v>1383</v>
      </c>
      <c r="L46" s="3004" t="s">
        <v>1383</v>
      </c>
      <c r="M46" s="3004" t="s">
        <v>1383</v>
      </c>
      <c r="N46" s="3004" t="s">
        <v>1383</v>
      </c>
      <c r="O46" s="3004" t="s">
        <v>1383</v>
      </c>
      <c r="P46" s="3004" t="s">
        <v>1383</v>
      </c>
      <c r="Q46" s="3004" t="s">
        <v>1383</v>
      </c>
      <c r="R46" s="3004" t="s">
        <v>1383</v>
      </c>
      <c r="S46" s="3004" t="s">
        <v>1383</v>
      </c>
      <c r="T46" s="3004" t="s">
        <v>1383</v>
      </c>
      <c r="U46" s="3004" t="s">
        <v>1383</v>
      </c>
      <c r="V46" s="3005" t="s">
        <v>2408</v>
      </c>
      <c r="W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5" t="s">
        <v>2408</v>
      </c>
      <c r="W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2"/>
      <c r="T48" s="3042"/>
      <c r="U48" s="3042"/>
      <c r="V48" s="3043"/>
      <c r="W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2" t="s">
        <v>2408</v>
      </c>
      <c r="W49" s="2830"/>
    </row>
    <row r="50" ht="18" customHeight="1" x14ac:dyDescent="0.2">
      <c r="B50" s="3013" t="s">
        <v>2124</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2">
        <v>796.1650201649015</v>
      </c>
      <c r="U50" s="3002">
        <v>773.2841185605919</v>
      </c>
      <c r="V50" s="3003">
        <v>25.060337798818793</v>
      </c>
      <c r="W50" s="2830"/>
    </row>
    <row r="51" ht="18" customHeight="1" x14ac:dyDescent="0.2">
      <c r="B51" s="2485" t="s">
        <v>2504</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4">
        <v>680.0955480058468</v>
      </c>
      <c r="U51" s="3004">
        <v>657.1734927423689</v>
      </c>
      <c r="V51" s="3005">
        <v>34.59830672433198</v>
      </c>
      <c r="W51" s="2830"/>
    </row>
    <row r="52" ht="18" customHeight="1" x14ac:dyDescent="0.2">
      <c r="B52" s="2485" t="s">
        <v>2165</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4">
        <v>3.6643655209999997</v>
      </c>
      <c r="U52" s="3004">
        <v>3.898179919</v>
      </c>
      <c r="V52" s="3005">
        <v>1976.8247934384608</v>
      </c>
      <c r="W52" s="2830"/>
    </row>
    <row r="53" ht="18" customHeight="1" x14ac:dyDescent="0.2">
      <c r="B53" s="2485" t="s">
        <v>2166</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4">
        <v>2.697855043679219</v>
      </c>
      <c r="U53" s="3004">
        <v>2.7158461052009097</v>
      </c>
      <c r="V53" s="3005">
        <v>42.612675797378444</v>
      </c>
      <c r="W53" s="2830"/>
    </row>
    <row r="54" ht="18" customHeight="1" x14ac:dyDescent="0.2">
      <c r="B54" s="2485" t="s">
        <v>2128</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4">
        <v>109.70725159437548</v>
      </c>
      <c r="U54" s="3004">
        <v>109.49659979402219</v>
      </c>
      <c r="V54" s="3005">
        <v>-14.448303293912584</v>
      </c>
      <c r="W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8" t="s">
        <v>2408</v>
      </c>
      <c r="W55" s="2830"/>
    </row>
    <row r="56" ht="18" customHeight="1" x14ac:dyDescent="0.25">
      <c r="B56" s="3014" t="s">
        <v>2223</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6" t="s">
        <v>2408</v>
      </c>
      <c r="W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135"/>
    </row>
    <row r="58" ht="18" customHeight="1" x14ac:dyDescent="0.25">
      <c r="B58" s="3032" t="s">
        <v>2525</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7">
        <v>1959.51926976833</v>
      </c>
      <c r="U58" s="3047">
        <v>1903.4223800224945</v>
      </c>
      <c r="V58" s="3048">
        <v>-3.1286653322447027</v>
      </c>
      <c r="W58" s="2830"/>
    </row>
    <row r="59" ht="18" customHeight="1" x14ac:dyDescent="0.25">
      <c r="B59" s="3049" t="s">
        <v>2526</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7">
        <v>1965.5250177300625</v>
      </c>
      <c r="U59" s="3047">
        <v>1908.1979410117997</v>
      </c>
      <c r="V59" s="3048">
        <v>-4.1519525622186295</v>
      </c>
      <c r="W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135"/>
    </row>
    <row r="61" ht="18" customHeight="1" x14ac:dyDescent="0.2">
      <c r="B61" s="3019" t="s">
        <v>2506</v>
      </c>
      <c r="C61" s="971"/>
      <c r="D61" s="971"/>
      <c r="E61" s="971"/>
      <c r="F61" s="971"/>
      <c r="G61" s="971"/>
      <c r="H61" s="971"/>
      <c r="I61" s="971"/>
      <c r="J61" s="971"/>
      <c r="K61" s="971"/>
      <c r="L61" s="971"/>
      <c r="M61" s="971"/>
      <c r="N61" s="971"/>
      <c r="O61" s="971"/>
      <c r="P61" s="971"/>
      <c r="Q61" s="971"/>
      <c r="R61" s="971"/>
      <c r="S61" s="971"/>
      <c r="T61" s="971"/>
      <c r="U61" s="971"/>
      <c r="V61" s="3036"/>
      <c r="W61" s="2830"/>
    </row>
    <row r="62" ht="18" customHeight="1" x14ac:dyDescent="0.2">
      <c r="B62" s="2529" t="s">
        <v>122</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4">
        <v>0.686216135292802</v>
      </c>
      <c r="U62" s="3004">
        <v>0.7392247928863621</v>
      </c>
      <c r="V62" s="3005">
        <v>73.26370559058414</v>
      </c>
      <c r="W62" s="2830"/>
    </row>
    <row r="63" ht="18" customHeight="1" x14ac:dyDescent="0.2">
      <c r="B63" s="2447" t="s">
        <v>123</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4">
        <v>0.05760286903434508</v>
      </c>
      <c r="U63" s="3004">
        <v>0.06119383962214965</v>
      </c>
      <c r="V63" s="3005">
        <v>173.86089772774142</v>
      </c>
      <c r="W63" s="2830"/>
    </row>
    <row r="64" ht="18" customHeight="1" x14ac:dyDescent="0.2">
      <c r="B64" s="2447" t="s">
        <v>2132</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4">
        <v>0.6286132662584569</v>
      </c>
      <c r="U64" s="3004">
        <v>0.6780309532642125</v>
      </c>
      <c r="V64" s="3005">
        <v>67.70393009480777</v>
      </c>
      <c r="W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4" t="s">
        <v>126</v>
      </c>
      <c r="V65" s="3005" t="s">
        <v>2408</v>
      </c>
      <c r="W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947"/>
      <c r="V66" s="1318"/>
      <c r="W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947"/>
      <c r="T67" s="947"/>
      <c r="U67" s="947"/>
      <c r="V67" s="1318"/>
      <c r="W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2"/>
      <c r="T68" s="3042"/>
      <c r="U68" s="3042"/>
      <c r="V68" s="3043"/>
      <c r="W68" s="135"/>
    </row>
    <row r="69" ht="18" customHeight="1" x14ac:dyDescent="0.25">
      <c r="B69" s="3023" t="s">
        <v>2516</v>
      </c>
      <c r="C69" s="3037"/>
      <c r="D69" s="3037"/>
      <c r="E69" s="3037"/>
      <c r="F69" s="3037"/>
      <c r="G69" s="3037"/>
      <c r="H69" s="3037"/>
      <c r="I69" s="3037"/>
      <c r="J69" s="3037"/>
      <c r="K69" s="3037"/>
      <c r="L69" s="3037"/>
      <c r="M69" s="3037"/>
      <c r="N69" s="3037"/>
      <c r="O69" s="3037"/>
      <c r="P69" s="3037"/>
      <c r="Q69" s="3037"/>
      <c r="R69" s="3037"/>
      <c r="S69" s="3037"/>
      <c r="T69" s="3037"/>
      <c r="U69" s="3037"/>
      <c r="V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row>
    <row r="71" ht="18" customHeight="1" x14ac:dyDescent="0.25">
      <c r="B71" s="2597" t="s">
        <v>2527</v>
      </c>
      <c r="C71" s="3050"/>
      <c r="D71" s="3050"/>
      <c r="E71" s="3050"/>
      <c r="F71" s="3050"/>
      <c r="G71" s="3050"/>
      <c r="H71" s="3050"/>
      <c r="I71" s="3050"/>
      <c r="J71" s="3050"/>
      <c r="K71" s="3050"/>
      <c r="L71" s="3050"/>
      <c r="M71" s="3050"/>
      <c r="N71" s="3050"/>
      <c r="O71" s="3050"/>
      <c r="P71" s="3050"/>
      <c r="Q71" s="3050"/>
      <c r="R71" s="3050"/>
      <c r="S71" s="3050"/>
      <c r="T71" s="3050"/>
      <c r="U71" s="3050"/>
      <c r="V71" s="3051"/>
    </row>
    <row r="72" ht="14.1" customHeight="1" x14ac:dyDescent="0.2">
      <c r="B72" s="143" t="s">
        <v>134</v>
      </c>
      <c r="G72" s="135"/>
    </row>
    <row r="73" ht="14.1" customHeight="1" x14ac:dyDescent="0.2">
      <c r="B73" s="143" t="s">
        <v>2511</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2491</v>
      </c>
      <c r="V1" s="100" t="s">
        <v>61</v>
      </c>
    </row>
    <row r="2" ht="18.95" customHeight="1" x14ac:dyDescent="0.2">
      <c r="B2" s="5" t="s">
        <v>2528</v>
      </c>
      <c r="V2" s="100" t="s">
        <v>63</v>
      </c>
    </row>
    <row r="3" ht="18.95" customHeight="1" x14ac:dyDescent="0.2">
      <c r="B3" s="5" t="s">
        <v>2529</v>
      </c>
      <c r="V3" s="100" t="s">
        <v>64</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65</v>
      </c>
    </row>
    <row r="8" ht="60" customHeight="1" x14ac:dyDescent="0.2">
      <c r="B8" s="3040" t="s">
        <v>66</v>
      </c>
      <c r="C8" s="2992" t="s">
        <v>2523</v>
      </c>
      <c r="D8" s="2992" t="s">
        <v>2524</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61</v>
      </c>
      <c r="V8" s="2994" t="s">
        <v>2496</v>
      </c>
      <c r="W8" s="2830"/>
    </row>
    <row r="9" ht="18" customHeight="1" x14ac:dyDescent="0.25">
      <c r="B9" s="3052"/>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8" t="s">
        <v>924</v>
      </c>
      <c r="W9" s="2830"/>
    </row>
    <row r="10" ht="18" customHeight="1" x14ac:dyDescent="0.2">
      <c r="B10" s="3013" t="s">
        <v>2090</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2">
        <v>18.152749171333692</v>
      </c>
      <c r="U10" s="3002">
        <v>18.327341877168884</v>
      </c>
      <c r="V10" s="3003">
        <v>18.59930932116289</v>
      </c>
      <c r="W10" s="2830"/>
    </row>
    <row r="11" ht="18" customHeight="1" x14ac:dyDescent="0.2">
      <c r="B11" s="2442" t="s">
        <v>2091</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4">
        <v>18.10792545051385</v>
      </c>
      <c r="U11" s="3004">
        <v>18.283535455318844</v>
      </c>
      <c r="V11" s="3005">
        <v>18.62052093574639</v>
      </c>
      <c r="W11" s="2830"/>
    </row>
    <row r="12" ht="18" customHeight="1" x14ac:dyDescent="0.2">
      <c r="B12" s="2447" t="s">
        <v>2092</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4">
        <v>1.8717567559752684</v>
      </c>
      <c r="U12" s="3004">
        <v>1.8670560546968888</v>
      </c>
      <c r="V12" s="3005">
        <v>16.291280981139373</v>
      </c>
      <c r="W12" s="2830"/>
    </row>
    <row r="13" ht="18" customHeight="1" x14ac:dyDescent="0.2">
      <c r="B13" s="2447" t="s">
        <v>2499</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4">
        <v>5.02089872232174</v>
      </c>
      <c r="U13" s="3004">
        <v>4.8913305433626455</v>
      </c>
      <c r="V13" s="3005">
        <v>8.854670781180497</v>
      </c>
      <c r="W13" s="2830"/>
    </row>
    <row r="14" ht="18" customHeight="1" x14ac:dyDescent="0.2">
      <c r="B14" s="2447" t="s">
        <v>2094</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4">
        <v>3.8071600154931424</v>
      </c>
      <c r="U14" s="3004">
        <v>3.8462688116438097</v>
      </c>
      <c r="V14" s="3005">
        <v>18.368887764404818</v>
      </c>
      <c r="W14" s="2830"/>
    </row>
    <row r="15" ht="18" customHeight="1" x14ac:dyDescent="0.2">
      <c r="B15" s="2447" t="s">
        <v>2095</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4">
        <v>7.116734999076639</v>
      </c>
      <c r="U15" s="3004">
        <v>7.439555833262559</v>
      </c>
      <c r="V15" s="3005">
        <v>27.387359283139194</v>
      </c>
      <c r="W15" s="2830"/>
    </row>
    <row r="16" ht="18" customHeight="1" x14ac:dyDescent="0.2">
      <c r="B16" s="2447" t="s">
        <v>2096</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4">
        <v>0.2913749576470588</v>
      </c>
      <c r="U16" s="3004">
        <v>0.23932421235294118</v>
      </c>
      <c r="V16" s="3005">
        <v>6.356547370103788</v>
      </c>
      <c r="W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4">
        <v>0.04482372081984354</v>
      </c>
      <c r="U17" s="3004">
        <v>0.043806421850039544</v>
      </c>
      <c r="V17" s="3005">
        <v>10.362520911756187</v>
      </c>
      <c r="W17" s="2830"/>
    </row>
    <row r="18" ht="18" customHeight="1" x14ac:dyDescent="0.2">
      <c r="B18" s="2447" t="s">
        <v>2097</v>
      </c>
      <c r="C18" s="3004"/>
      <c r="D18" s="3004"/>
      <c r="E18" s="3004" t="s">
        <v>107</v>
      </c>
      <c r="F18" s="3004" t="s">
        <v>107</v>
      </c>
      <c r="G18" s="3004" t="s">
        <v>107</v>
      </c>
      <c r="H18" s="3004" t="s">
        <v>107</v>
      </c>
      <c r="I18" s="3004" t="s">
        <v>107</v>
      </c>
      <c r="J18" s="3004" t="s">
        <v>107</v>
      </c>
      <c r="K18" s="3004" t="s">
        <v>107</v>
      </c>
      <c r="L18" s="3004" t="s">
        <v>107</v>
      </c>
      <c r="M18" s="3004" t="s">
        <v>107</v>
      </c>
      <c r="N18" s="3004" t="s">
        <v>107</v>
      </c>
      <c r="O18" s="3004" t="s">
        <v>107</v>
      </c>
      <c r="P18" s="3004" t="s">
        <v>107</v>
      </c>
      <c r="Q18" s="3004" t="s">
        <v>107</v>
      </c>
      <c r="R18" s="3004" t="s">
        <v>107</v>
      </c>
      <c r="S18" s="3004" t="s">
        <v>107</v>
      </c>
      <c r="T18" s="3004" t="s">
        <v>107</v>
      </c>
      <c r="U18" s="3004" t="s">
        <v>107</v>
      </c>
      <c r="V18" s="3005" t="s">
        <v>2408</v>
      </c>
      <c r="W18" s="2830"/>
    </row>
    <row r="19" ht="18" customHeight="1" x14ac:dyDescent="0.2">
      <c r="B19" s="2447" t="s">
        <v>2098</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4">
        <v>0.04482372081984354</v>
      </c>
      <c r="U19" s="3004">
        <v>0.043806421850039544</v>
      </c>
      <c r="V19" s="3005">
        <v>10.362520911756187</v>
      </c>
      <c r="W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2"/>
      <c r="T20" s="3042"/>
      <c r="U20" s="3042"/>
      <c r="V20" s="3043"/>
      <c r="W20" s="2830"/>
    </row>
    <row r="21" ht="18" customHeight="1" x14ac:dyDescent="0.2">
      <c r="B21" s="2574" t="s">
        <v>2100</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09">
        <v>27.689387499999995</v>
      </c>
      <c r="U21" s="3009">
        <v>11.144714310999998</v>
      </c>
      <c r="V21" s="3010">
        <v>-53.8652874669808</v>
      </c>
      <c r="W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5" t="s">
        <v>2408</v>
      </c>
      <c r="W22" s="2830"/>
    </row>
    <row r="23" ht="18" customHeight="1" x14ac:dyDescent="0.2">
      <c r="B23" s="2442" t="s">
        <v>874</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4">
        <v>25.033099999999997</v>
      </c>
      <c r="U23" s="3004">
        <v>8.537201811</v>
      </c>
      <c r="V23" s="3005">
        <v>-60.3599547243966</v>
      </c>
      <c r="W23" s="2830"/>
    </row>
    <row r="24" ht="18" customHeight="1" x14ac:dyDescent="0.2">
      <c r="B24" s="2442" t="s">
        <v>618</v>
      </c>
      <c r="C24" s="3004"/>
      <c r="D24" s="3004"/>
      <c r="E24" s="3004" t="s">
        <v>107</v>
      </c>
      <c r="F24" s="3004" t="s">
        <v>107</v>
      </c>
      <c r="G24" s="3004" t="s">
        <v>107</v>
      </c>
      <c r="H24" s="3004" t="s">
        <v>107</v>
      </c>
      <c r="I24" s="3004" t="s">
        <v>107</v>
      </c>
      <c r="J24" s="3004" t="s">
        <v>107</v>
      </c>
      <c r="K24" s="3004" t="s">
        <v>107</v>
      </c>
      <c r="L24" s="3004" t="s">
        <v>107</v>
      </c>
      <c r="M24" s="3004" t="s">
        <v>107</v>
      </c>
      <c r="N24" s="3004" t="s">
        <v>107</v>
      </c>
      <c r="O24" s="3004" t="s">
        <v>107</v>
      </c>
      <c r="P24" s="3004" t="s">
        <v>103</v>
      </c>
      <c r="Q24" s="3004" t="s">
        <v>103</v>
      </c>
      <c r="R24" s="3004" t="s">
        <v>103</v>
      </c>
      <c r="S24" s="3004" t="s">
        <v>103</v>
      </c>
      <c r="T24" s="3004" t="s">
        <v>103</v>
      </c>
      <c r="U24" s="3004" t="s">
        <v>103</v>
      </c>
      <c r="V24" s="3005" t="s">
        <v>2408</v>
      </c>
      <c r="W24" s="2830"/>
    </row>
    <row r="25" ht="18" customHeight="1" x14ac:dyDescent="0.2">
      <c r="B25" s="2442" t="s">
        <v>2102</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4" t="s">
        <v>463</v>
      </c>
      <c r="V25" s="3005" t="s">
        <v>2408</v>
      </c>
      <c r="W25" s="2830"/>
    </row>
    <row r="26" ht="18" customHeight="1" x14ac:dyDescent="0.2">
      <c r="B26" s="2442" t="s">
        <v>2103</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4" t="s">
        <v>103</v>
      </c>
      <c r="U26" s="3004" t="s">
        <v>103</v>
      </c>
      <c r="V26" s="3005" t="s">
        <v>2408</v>
      </c>
      <c r="W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1318"/>
      <c r="W27" s="2830"/>
    </row>
    <row r="28" ht="18" customHeight="1" x14ac:dyDescent="0.2">
      <c r="B28" s="2442" t="s">
        <v>643</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4">
        <v>2.6562874999999995</v>
      </c>
      <c r="U28" s="3004">
        <v>2.6075124999999995</v>
      </c>
      <c r="V28" s="3005">
        <v>-0.4798158849355495</v>
      </c>
      <c r="W28" s="2830"/>
    </row>
    <row r="29" ht="18" customHeight="1" x14ac:dyDescent="0.25">
      <c r="B29" s="2470" t="s">
        <v>2500</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2" t="s">
        <v>2408</v>
      </c>
      <c r="W29" s="2830"/>
    </row>
    <row r="30" ht="18" customHeight="1" x14ac:dyDescent="0.2">
      <c r="B30" s="3034" t="s">
        <v>2106</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2">
        <v>48.71847080532114</v>
      </c>
      <c r="U30" s="3002">
        <v>47.71122409860386</v>
      </c>
      <c r="V30" s="3003">
        <v>-3.407259372327376</v>
      </c>
      <c r="W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947"/>
      <c r="T31" s="947"/>
      <c r="U31" s="947"/>
      <c r="V31" s="1318"/>
      <c r="W31" s="2830"/>
    </row>
    <row r="32" ht="18" customHeight="1" x14ac:dyDescent="0.2">
      <c r="B32" s="2485" t="s">
        <v>2108</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4">
        <v>8.115066648891897</v>
      </c>
      <c r="U32" s="3004">
        <v>7.9453627251999785</v>
      </c>
      <c r="V32" s="3005">
        <v>-16.383174843046124</v>
      </c>
      <c r="W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947"/>
      <c r="T33" s="947"/>
      <c r="U33" s="947"/>
      <c r="V33" s="1318"/>
      <c r="W33" s="2830"/>
    </row>
    <row r="34" ht="18" customHeight="1" x14ac:dyDescent="0.2">
      <c r="B34" s="2485" t="s">
        <v>2110</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4">
        <v>40.587390536728606</v>
      </c>
      <c r="U34" s="3004">
        <v>39.750308327246266</v>
      </c>
      <c r="V34" s="3005">
        <v>-0.3202826805134953</v>
      </c>
      <c r="W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5" t="s">
        <v>2408</v>
      </c>
      <c r="W35" s="2830"/>
    </row>
    <row r="36" ht="18" customHeight="1" x14ac:dyDescent="0.2">
      <c r="B36" s="2485" t="s">
        <v>2112</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4">
        <v>0.016013619700639872</v>
      </c>
      <c r="U36" s="3004">
        <v>0.015553046157612884</v>
      </c>
      <c r="V36" s="3005">
        <v>10.522614766984445</v>
      </c>
      <c r="W36" s="2830"/>
    </row>
    <row r="37" ht="18" customHeight="1" x14ac:dyDescent="0.2">
      <c r="B37" s="2490" t="s">
        <v>1002</v>
      </c>
      <c r="C37" s="3042"/>
      <c r="D37" s="3042"/>
      <c r="E37" s="3042"/>
      <c r="F37" s="3042"/>
      <c r="G37" s="3042"/>
      <c r="H37" s="3042"/>
      <c r="I37" s="3042"/>
      <c r="J37" s="3042"/>
      <c r="K37" s="3042"/>
      <c r="L37" s="3042"/>
      <c r="M37" s="3042"/>
      <c r="N37" s="3042"/>
      <c r="O37" s="3042"/>
      <c r="P37" s="3042"/>
      <c r="Q37" s="3042"/>
      <c r="R37" s="3042"/>
      <c r="S37" s="3042"/>
      <c r="T37" s="3042"/>
      <c r="U37" s="3042"/>
      <c r="V37" s="3043"/>
      <c r="W37" s="2830"/>
    </row>
    <row r="38" ht="18" customHeight="1" x14ac:dyDescent="0.2">
      <c r="B38" s="2490" t="s">
        <v>1003</v>
      </c>
      <c r="C38" s="3042"/>
      <c r="D38" s="3042"/>
      <c r="E38" s="3042"/>
      <c r="F38" s="3042"/>
      <c r="G38" s="3042"/>
      <c r="H38" s="3042"/>
      <c r="I38" s="3042"/>
      <c r="J38" s="3042"/>
      <c r="K38" s="3042"/>
      <c r="L38" s="3042"/>
      <c r="M38" s="3042"/>
      <c r="N38" s="3042"/>
      <c r="O38" s="3042"/>
      <c r="P38" s="3042"/>
      <c r="Q38" s="3042"/>
      <c r="R38" s="3042"/>
      <c r="S38" s="3042"/>
      <c r="T38" s="3042"/>
      <c r="U38" s="3042"/>
      <c r="V38" s="3043"/>
      <c r="W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2"/>
      <c r="T39" s="3042"/>
      <c r="U39" s="3042"/>
      <c r="V39" s="3043"/>
      <c r="W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8" t="s">
        <v>2408</v>
      </c>
      <c r="W40" s="2830"/>
    </row>
    <row r="41" ht="18" customHeight="1" x14ac:dyDescent="0.2">
      <c r="B41" s="3035" t="s">
        <v>2501</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09">
        <v>2.2178189973745015</v>
      </c>
      <c r="U41" s="3009">
        <v>2.1497661010273723</v>
      </c>
      <c r="V41" s="3010">
        <v>-37.502391881821765</v>
      </c>
      <c r="W41" s="2830"/>
    </row>
    <row r="42" ht="18" customHeight="1" x14ac:dyDescent="0.2">
      <c r="B42" s="2485" t="s">
        <v>1372</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4">
        <v>0.13896622246395837</v>
      </c>
      <c r="U42" s="3004">
        <v>0.09748640743548057</v>
      </c>
      <c r="V42" s="3005">
        <v>-85.46909814847345</v>
      </c>
      <c r="W42" s="2830"/>
    </row>
    <row r="43" ht="18" customHeight="1" x14ac:dyDescent="0.2">
      <c r="B43" s="2485" t="s">
        <v>1375</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4">
        <v>0.1636987908508303</v>
      </c>
      <c r="U43" s="3004">
        <v>0.16353878176994682</v>
      </c>
      <c r="V43" s="3005">
        <v>-38.99121665294338</v>
      </c>
      <c r="W43" s="2830"/>
    </row>
    <row r="44" ht="18" customHeight="1" x14ac:dyDescent="0.2">
      <c r="B44" s="2485" t="s">
        <v>2502</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4">
        <v>0.1916482641719909</v>
      </c>
      <c r="U44" s="3004">
        <v>0.16523519193432384</v>
      </c>
      <c r="V44" s="3005">
        <v>-79.4702098754442</v>
      </c>
      <c r="W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5" t="s">
        <v>2408</v>
      </c>
      <c r="W45" s="2830"/>
    </row>
    <row r="46" ht="18" customHeight="1" x14ac:dyDescent="0.2">
      <c r="B46" s="2485" t="s">
        <v>1385</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4">
        <v>1.723505719887722</v>
      </c>
      <c r="U46" s="3004">
        <v>1.7235057198876211</v>
      </c>
      <c r="V46" s="3005">
        <v>1.6245779415281472</v>
      </c>
      <c r="W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5" t="s">
        <v>2408</v>
      </c>
      <c r="W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2"/>
      <c r="T48" s="3042"/>
      <c r="U48" s="3042"/>
      <c r="V48" s="3043"/>
      <c r="W48" s="2830"/>
    </row>
    <row r="49" ht="18" customHeight="1" x14ac:dyDescent="0.25">
      <c r="B49" s="2493" t="s">
        <v>2503</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2" t="s">
        <v>2408</v>
      </c>
      <c r="W49" s="2830"/>
    </row>
    <row r="50" ht="18" customHeight="1" x14ac:dyDescent="0.2">
      <c r="B50" s="3013" t="s">
        <v>2124</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2">
        <v>5.836236949470763</v>
      </c>
      <c r="U50" s="3002">
        <v>5.906115981955474</v>
      </c>
      <c r="V50" s="3003">
        <v>33.701714091563126</v>
      </c>
      <c r="W50" s="2830"/>
    </row>
    <row r="51" ht="18" customHeight="1" x14ac:dyDescent="0.2">
      <c r="B51" s="2485" t="s">
        <v>2504</v>
      </c>
      <c r="C51" s="947"/>
      <c r="D51" s="947"/>
      <c r="E51" s="947"/>
      <c r="F51" s="947"/>
      <c r="G51" s="947"/>
      <c r="H51" s="947"/>
      <c r="I51" s="947"/>
      <c r="J51" s="947"/>
      <c r="K51" s="947"/>
      <c r="L51" s="947"/>
      <c r="M51" s="947"/>
      <c r="N51" s="947"/>
      <c r="O51" s="947"/>
      <c r="P51" s="947"/>
      <c r="Q51" s="947"/>
      <c r="R51" s="947"/>
      <c r="S51" s="947"/>
      <c r="T51" s="947"/>
      <c r="U51" s="947"/>
      <c r="V51" s="1318"/>
      <c r="W51" s="2830"/>
    </row>
    <row r="52" ht="18" customHeight="1" x14ac:dyDescent="0.2">
      <c r="B52" s="2485" t="s">
        <v>2165</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4">
        <v>1.3322131919999998</v>
      </c>
      <c r="U52" s="3004">
        <v>1.4158919279999997</v>
      </c>
      <c r="V52" s="3005">
        <v>1978.1906049318745</v>
      </c>
      <c r="W52" s="2830"/>
    </row>
    <row r="53" ht="18" customHeight="1" x14ac:dyDescent="0.2">
      <c r="B53" s="2485" t="s">
        <v>2166</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4">
        <v>0.09539231044867122</v>
      </c>
      <c r="U53" s="3004">
        <v>0.09718218446820953</v>
      </c>
      <c r="V53" s="3005">
        <v>-22.026272707360086</v>
      </c>
      <c r="W53" s="2830"/>
    </row>
    <row r="54" ht="18" customHeight="1" x14ac:dyDescent="0.2">
      <c r="B54" s="2485" t="s">
        <v>2128</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4">
        <v>4.408631447022092</v>
      </c>
      <c r="U54" s="3004">
        <v>4.393041869487265</v>
      </c>
      <c r="V54" s="3005">
        <v>3.986751872228628</v>
      </c>
      <c r="W54" s="2830"/>
    </row>
    <row r="55" ht="18" customHeight="1" x14ac:dyDescent="0.25">
      <c r="B55" s="2490" t="s">
        <v>2505</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8" t="s">
        <v>2408</v>
      </c>
      <c r="W55" s="2830"/>
    </row>
    <row r="56" ht="18" customHeight="1" x14ac:dyDescent="0.25">
      <c r="B56" s="3014" t="s">
        <v>2169</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6" t="s">
        <v>2408</v>
      </c>
      <c r="W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135"/>
    </row>
    <row r="58" ht="18" customHeight="1" x14ac:dyDescent="0.25">
      <c r="B58" s="3032" t="s">
        <v>2530</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4">
        <v>100.3968444261256</v>
      </c>
      <c r="U58" s="3054">
        <v>83.08939626872822</v>
      </c>
      <c r="V58" s="3055">
        <v>-11.059808128847822</v>
      </c>
      <c r="W58" s="2830"/>
    </row>
    <row r="59" ht="18" customHeight="1" x14ac:dyDescent="0.25">
      <c r="B59" s="3056" t="s">
        <v>2531</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4">
        <v>102.6146634235001</v>
      </c>
      <c r="U59" s="3054">
        <v>85.23916236975559</v>
      </c>
      <c r="V59" s="3055">
        <v>-11.99884126935525</v>
      </c>
      <c r="W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135"/>
    </row>
    <row r="61" ht="18" customHeight="1" x14ac:dyDescent="0.2">
      <c r="B61" s="3019" t="s">
        <v>2506</v>
      </c>
      <c r="C61" s="971"/>
      <c r="D61" s="971"/>
      <c r="E61" s="971"/>
      <c r="F61" s="971"/>
      <c r="G61" s="971"/>
      <c r="H61" s="971"/>
      <c r="I61" s="971"/>
      <c r="J61" s="971"/>
      <c r="K61" s="971"/>
      <c r="L61" s="971"/>
      <c r="M61" s="971"/>
      <c r="N61" s="971"/>
      <c r="O61" s="971"/>
      <c r="P61" s="971"/>
      <c r="Q61" s="971"/>
      <c r="R61" s="971"/>
      <c r="S61" s="971"/>
      <c r="T61" s="971"/>
      <c r="U61" s="971"/>
      <c r="V61" s="3036"/>
      <c r="W61" s="2830"/>
    </row>
    <row r="62" ht="18" customHeight="1" x14ac:dyDescent="0.2">
      <c r="B62" s="2529" t="s">
        <v>122</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4">
        <v>0.4046211474805702</v>
      </c>
      <c r="U62" s="3004">
        <v>0.4284093225337179</v>
      </c>
      <c r="V62" s="3005">
        <v>87.6652547052782</v>
      </c>
      <c r="W62" s="2830"/>
    </row>
    <row r="63" ht="18" customHeight="1" x14ac:dyDescent="0.2">
      <c r="B63" s="2447" t="s">
        <v>123</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4">
        <v>0.23699094314498168</v>
      </c>
      <c r="U63" s="3004">
        <v>0.2476010683299279</v>
      </c>
      <c r="V63" s="3005">
        <v>105.52956072003592</v>
      </c>
      <c r="W63" s="2830"/>
    </row>
    <row r="64" ht="18" customHeight="1" x14ac:dyDescent="0.2">
      <c r="B64" s="2447" t="s">
        <v>2132</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4">
        <v>0.1676302043355885</v>
      </c>
      <c r="U64" s="3004">
        <v>0.18080825420379001</v>
      </c>
      <c r="V64" s="3005">
        <v>67.7039300948078</v>
      </c>
      <c r="W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4" t="s">
        <v>126</v>
      </c>
      <c r="V65" s="3005" t="s">
        <v>2408</v>
      </c>
      <c r="W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947"/>
      <c r="V66" s="1318"/>
      <c r="W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947"/>
      <c r="T67" s="947"/>
      <c r="U67" s="947"/>
      <c r="V67" s="1318"/>
      <c r="W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2"/>
      <c r="T68" s="3042"/>
      <c r="U68" s="3042"/>
      <c r="V68" s="3043"/>
      <c r="W68" s="135"/>
    </row>
    <row r="69" ht="18" customHeight="1" x14ac:dyDescent="0.25">
      <c r="B69" s="3023" t="s">
        <v>2171</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1">
        <v>6.610481060044621</v>
      </c>
      <c r="U69" s="3011">
        <v>6.255737766068994</v>
      </c>
      <c r="V69" s="3012">
        <v>-39.168364994386934</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row>
    <row r="71" ht="18" customHeight="1" x14ac:dyDescent="0.25">
      <c r="B71" s="2597" t="s">
        <v>2527</v>
      </c>
      <c r="C71" s="3050"/>
      <c r="D71" s="3050"/>
      <c r="E71" s="3050"/>
      <c r="F71" s="3050"/>
      <c r="G71" s="3050"/>
      <c r="H71" s="3050"/>
      <c r="I71" s="3050"/>
      <c r="J71" s="3050"/>
      <c r="K71" s="3050"/>
      <c r="L71" s="3050"/>
      <c r="M71" s="3050"/>
      <c r="N71" s="3050"/>
      <c r="O71" s="3050"/>
      <c r="P71" s="3050"/>
      <c r="Q71" s="3050"/>
      <c r="R71" s="3050"/>
      <c r="S71" s="3050"/>
      <c r="T71" s="3050"/>
      <c r="U71" s="3050"/>
      <c r="V71" s="3051"/>
    </row>
    <row r="72" ht="14.1" customHeight="1" x14ac:dyDescent="0.2">
      <c r="B72" s="143" t="s">
        <v>134</v>
      </c>
      <c r="C72" s="504"/>
      <c r="D72" s="504"/>
      <c r="E72" s="504"/>
      <c r="F72" s="504"/>
    </row>
    <row r="73" ht="14.1" customHeight="1" x14ac:dyDescent="0.2">
      <c r="B73" s="143" t="s">
        <v>2511</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2491</v>
      </c>
      <c r="V1" s="100" t="s">
        <v>61</v>
      </c>
    </row>
    <row r="2" ht="18.95" customHeight="1" x14ac:dyDescent="0.2">
      <c r="B2" s="5" t="s">
        <v>2532</v>
      </c>
      <c r="V2" s="100" t="s">
        <v>63</v>
      </c>
    </row>
    <row r="3" ht="18.95" customHeight="1" x14ac:dyDescent="0.2">
      <c r="B3" s="5" t="s">
        <v>2533</v>
      </c>
      <c r="V3" s="100" t="s">
        <v>64</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65</v>
      </c>
      <c r="V7" s="3057"/>
    </row>
    <row r="8" ht="60" customHeight="1" x14ac:dyDescent="0.2">
      <c r="B8" s="3058" t="s">
        <v>66</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61</v>
      </c>
      <c r="V8" s="2994" t="s">
        <v>2496</v>
      </c>
      <c r="W8" s="135"/>
    </row>
    <row r="9" ht="18" customHeight="1" x14ac:dyDescent="0.25">
      <c r="B9" s="3059"/>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3060" t="s">
        <v>924</v>
      </c>
      <c r="W9" s="135"/>
    </row>
    <row r="10" ht="18" customHeight="1" x14ac:dyDescent="0.25">
      <c r="B10" s="3061" t="s">
        <v>2534</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2">
        <v>11452.897345648451</v>
      </c>
      <c r="U10" s="3062">
        <v>12357.63843879083</v>
      </c>
      <c r="V10" s="3063">
        <v>313.71603597057896</v>
      </c>
      <c r="W10" s="135"/>
    </row>
    <row r="11" ht="18" customHeight="1" x14ac:dyDescent="0.2">
      <c r="B11" s="3064" t="s">
        <v>2535</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6">
        <v>9669.028057430067</v>
      </c>
      <c r="U11" s="3066">
        <v>10583.52940407721</v>
      </c>
      <c r="V11" s="3067">
        <v>2745.0347860422607</v>
      </c>
      <c r="W11" s="135"/>
    </row>
    <row r="12" ht="18" customHeight="1" x14ac:dyDescent="0.2">
      <c r="B12" s="3068" t="s">
        <v>801</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69">
        <v>0.0180380933936619</v>
      </c>
      <c r="U12" s="3069">
        <v>0.01945540603358376</v>
      </c>
      <c r="V12" s="3070">
        <v>-35.148646554720806</v>
      </c>
      <c r="W12" s="135"/>
    </row>
    <row r="13" ht="18" customHeight="1" x14ac:dyDescent="0.2">
      <c r="B13" s="3068" t="s">
        <v>802</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69">
        <v>0.13842659643644073</v>
      </c>
      <c r="U13" s="3069">
        <v>0.18608539925580284</v>
      </c>
      <c r="V13" s="3070" t="s">
        <v>2408</v>
      </c>
      <c r="W13" s="135"/>
    </row>
    <row r="14" ht="18" customHeight="1" x14ac:dyDescent="0.2">
      <c r="B14" s="3068" t="s">
        <v>803</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69" t="s">
        <v>103</v>
      </c>
      <c r="U14" s="3069" t="s">
        <v>103</v>
      </c>
      <c r="V14" s="3070" t="s">
        <v>2408</v>
      </c>
      <c r="W14" s="135"/>
    </row>
    <row r="15" ht="18" customHeight="1" x14ac:dyDescent="0.2">
      <c r="B15" s="3068" t="s">
        <v>804</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69" t="s">
        <v>103</v>
      </c>
      <c r="U15" s="3069" t="s">
        <v>103</v>
      </c>
      <c r="V15" s="3070" t="s">
        <v>2408</v>
      </c>
      <c r="W15" s="135"/>
    </row>
    <row r="16" ht="18" customHeight="1" x14ac:dyDescent="0.2">
      <c r="B16" s="3068" t="s">
        <v>805</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69">
        <v>0.5597912757906521</v>
      </c>
      <c r="U16" s="3069">
        <v>0.6508774348015093</v>
      </c>
      <c r="V16" s="3070" t="s">
        <v>2408</v>
      </c>
      <c r="W16" s="135"/>
    </row>
    <row r="17" ht="18" customHeight="1" x14ac:dyDescent="0.2">
      <c r="B17" s="3068" t="s">
        <v>806</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69" t="s">
        <v>103</v>
      </c>
      <c r="U17" s="3069" t="s">
        <v>103</v>
      </c>
      <c r="V17" s="3070" t="s">
        <v>2408</v>
      </c>
      <c r="W17" s="135"/>
    </row>
    <row r="18" ht="18" customHeight="1" x14ac:dyDescent="0.2">
      <c r="B18" s="3068" t="s">
        <v>807</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69">
        <v>3.6150193323854674</v>
      </c>
      <c r="U18" s="3069">
        <v>3.7936680067552366</v>
      </c>
      <c r="V18" s="3070" t="s">
        <v>2408</v>
      </c>
      <c r="W18" s="135"/>
    </row>
    <row r="19" ht="18" customHeight="1" x14ac:dyDescent="0.2">
      <c r="B19" s="3068" t="s">
        <v>808</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69" t="s">
        <v>103</v>
      </c>
      <c r="U19" s="3069" t="s">
        <v>103</v>
      </c>
      <c r="V19" s="3070" t="s">
        <v>2408</v>
      </c>
      <c r="W19" s="135"/>
    </row>
    <row r="20" ht="18" customHeight="1" x14ac:dyDescent="0.2">
      <c r="B20" s="3068" t="s">
        <v>809</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69">
        <v>0.4621892760352538</v>
      </c>
      <c r="U20" s="3069">
        <v>0.5090747807044951</v>
      </c>
      <c r="V20" s="3070" t="s">
        <v>2408</v>
      </c>
      <c r="W20" s="135"/>
    </row>
    <row r="21" ht="18" customHeight="1" x14ac:dyDescent="0.2">
      <c r="B21" s="3068" t="s">
        <v>810</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69" t="s">
        <v>103</v>
      </c>
      <c r="U21" s="3069" t="s">
        <v>103</v>
      </c>
      <c r="V21" s="3070" t="s">
        <v>2408</v>
      </c>
      <c r="W21" s="135"/>
    </row>
    <row r="22" ht="18" customHeight="1" x14ac:dyDescent="0.2">
      <c r="B22" s="3068" t="s">
        <v>811</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69" t="s">
        <v>103</v>
      </c>
      <c r="U22" s="3069" t="s">
        <v>103</v>
      </c>
      <c r="V22" s="3070" t="s">
        <v>2408</v>
      </c>
      <c r="W22" s="135"/>
    </row>
    <row r="23" ht="18" customHeight="1" x14ac:dyDescent="0.2">
      <c r="B23" s="3068" t="s">
        <v>812</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69" t="s">
        <v>103</v>
      </c>
      <c r="U23" s="3069" t="s">
        <v>103</v>
      </c>
      <c r="V23" s="3070" t="s">
        <v>2408</v>
      </c>
      <c r="W23" s="135"/>
    </row>
    <row r="24" ht="18" customHeight="1" x14ac:dyDescent="0.2">
      <c r="B24" s="3068" t="s">
        <v>813</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69">
        <v>0.15862964797132317</v>
      </c>
      <c r="U24" s="3069">
        <v>0.18969816557275704</v>
      </c>
      <c r="V24" s="3070" t="s">
        <v>2408</v>
      </c>
      <c r="W24" s="135"/>
    </row>
    <row r="25" ht="18" customHeight="1" x14ac:dyDescent="0.2">
      <c r="B25" s="3068" t="s">
        <v>814</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69" t="s">
        <v>103</v>
      </c>
      <c r="U25" s="3069" t="s">
        <v>103</v>
      </c>
      <c r="V25" s="3070" t="s">
        <v>2408</v>
      </c>
      <c r="W25" s="135"/>
    </row>
    <row r="26" ht="18" customHeight="1" x14ac:dyDescent="0.2">
      <c r="B26" s="3068" t="s">
        <v>815</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69" t="s">
        <v>103</v>
      </c>
      <c r="U26" s="3069" t="s">
        <v>103</v>
      </c>
      <c r="V26" s="3070" t="s">
        <v>2408</v>
      </c>
      <c r="W26" s="135"/>
    </row>
    <row r="27" ht="18" customHeight="1" x14ac:dyDescent="0.2">
      <c r="B27" s="3068" t="s">
        <v>816</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69" t="s">
        <v>103</v>
      </c>
      <c r="U27" s="3069" t="s">
        <v>103</v>
      </c>
      <c r="V27" s="3070" t="s">
        <v>2408</v>
      </c>
      <c r="W27" s="135"/>
    </row>
    <row r="28" ht="18" customHeight="1" x14ac:dyDescent="0.2">
      <c r="B28" s="3068" t="s">
        <v>817</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69" t="s">
        <v>103</v>
      </c>
      <c r="U28" s="3069" t="s">
        <v>103</v>
      </c>
      <c r="V28" s="3070" t="s">
        <v>2408</v>
      </c>
      <c r="W28" s="135"/>
    </row>
    <row r="29" ht="18" customHeight="1" x14ac:dyDescent="0.2">
      <c r="B29" s="3068" t="s">
        <v>818</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69">
        <v>0.14878737940625</v>
      </c>
      <c r="U29" s="3069">
        <v>0.16573994733296876</v>
      </c>
      <c r="V29" s="3070" t="s">
        <v>2408</v>
      </c>
      <c r="W29" s="135"/>
    </row>
    <row r="30" ht="18" customHeight="1" x14ac:dyDescent="0.2">
      <c r="B30" s="3068" t="s">
        <v>819</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69" t="s">
        <v>103</v>
      </c>
      <c r="U30" s="3069" t="s">
        <v>103</v>
      </c>
      <c r="V30" s="3070" t="s">
        <v>2408</v>
      </c>
      <c r="W30" s="135"/>
    </row>
    <row r="31" ht="18" customHeight="1" x14ac:dyDescent="0.25">
      <c r="B31" s="3071" t="s">
        <v>2536</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2" t="s">
        <v>103</v>
      </c>
      <c r="U31" s="3072" t="s">
        <v>103</v>
      </c>
      <c r="V31" s="3073" t="s">
        <v>2408</v>
      </c>
      <c r="W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5"/>
      <c r="U32" s="3075"/>
      <c r="V32" s="3076"/>
      <c r="W32" s="135"/>
    </row>
    <row r="33" ht="18" customHeight="1" x14ac:dyDescent="0.2">
      <c r="B33" s="3077" t="s">
        <v>2537</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79">
        <v>1759.4409914343826</v>
      </c>
      <c r="U33" s="3079">
        <v>1749.680737929618</v>
      </c>
      <c r="V33" s="3080">
        <v>-33.09023442490205</v>
      </c>
      <c r="W33" s="135"/>
    </row>
    <row r="34" ht="18" customHeight="1" x14ac:dyDescent="0.2">
      <c r="B34" s="3068" t="s">
        <v>2538</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69">
        <v>0.24612564447309385</v>
      </c>
      <c r="U34" s="3069">
        <v>0.2519622284114918</v>
      </c>
      <c r="V34" s="3070">
        <v>-20.721423142891314</v>
      </c>
      <c r="W34" s="135"/>
    </row>
    <row r="35" ht="18" customHeight="1" x14ac:dyDescent="0.2">
      <c r="B35" s="3068" t="s">
        <v>2539</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69">
        <v>0.010209066238237578</v>
      </c>
      <c r="U35" s="3069">
        <v>0.0060579726932216945</v>
      </c>
      <c r="V35" s="3070">
        <v>-86.75910075011485</v>
      </c>
      <c r="W35" s="135"/>
    </row>
    <row r="36" ht="18" customHeight="1" x14ac:dyDescent="0.2">
      <c r="B36" s="3068" t="s">
        <v>2540</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69">
        <v>0.0004816104868913857</v>
      </c>
      <c r="U36" s="3069">
        <v>0.0004869662921348314</v>
      </c>
      <c r="V36" s="3070" t="s">
        <v>2408</v>
      </c>
      <c r="W36" s="135"/>
    </row>
    <row r="37" ht="18" customHeight="1" x14ac:dyDescent="0.2">
      <c r="B37" s="3068" t="s">
        <v>2541</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69" t="s">
        <v>103</v>
      </c>
      <c r="U37" s="3069" t="s">
        <v>103</v>
      </c>
      <c r="V37" s="3070" t="s">
        <v>2408</v>
      </c>
      <c r="W37" s="135"/>
    </row>
    <row r="38" ht="18" customHeight="1" x14ac:dyDescent="0.2">
      <c r="B38" s="3068" t="s">
        <v>2542</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69">
        <v>0.00105041928721174</v>
      </c>
      <c r="U38" s="3069">
        <v>0.0007959818308874914</v>
      </c>
      <c r="V38" s="3070" t="s">
        <v>2408</v>
      </c>
      <c r="W38" s="135"/>
    </row>
    <row r="39" ht="18" customHeight="1" x14ac:dyDescent="0.2">
      <c r="B39" s="3068" t="s">
        <v>2543</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69" t="s">
        <v>103</v>
      </c>
      <c r="U39" s="3069" t="s">
        <v>103</v>
      </c>
      <c r="V39" s="3070" t="s">
        <v>2408</v>
      </c>
      <c r="W39" s="135"/>
    </row>
    <row r="40" ht="18" customHeight="1" x14ac:dyDescent="0.2">
      <c r="B40" s="3068" t="s">
        <v>2544</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69" t="s">
        <v>103</v>
      </c>
      <c r="U40" s="3069" t="s">
        <v>103</v>
      </c>
      <c r="V40" s="3070" t="s">
        <v>2408</v>
      </c>
      <c r="W40" s="135"/>
    </row>
    <row r="41" ht="18" customHeight="1" x14ac:dyDescent="0.2">
      <c r="B41" s="3068" t="s">
        <v>2545</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69" t="s">
        <v>103</v>
      </c>
      <c r="U41" s="3069" t="s">
        <v>103</v>
      </c>
      <c r="V41" s="3070" t="s">
        <v>2408</v>
      </c>
      <c r="W41" s="135"/>
    </row>
    <row r="42" ht="18" customHeight="1" x14ac:dyDescent="0.2">
      <c r="B42" s="3068" t="s">
        <v>2546</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69" t="s">
        <v>103</v>
      </c>
      <c r="U42" s="3069" t="s">
        <v>103</v>
      </c>
      <c r="V42" s="3070" t="s">
        <v>2408</v>
      </c>
      <c r="W42" s="135"/>
    </row>
    <row r="43" ht="18" customHeight="1" x14ac:dyDescent="0.25">
      <c r="B43" s="3071" t="s">
        <v>2547</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2" t="s">
        <v>103</v>
      </c>
      <c r="U43" s="3072" t="s">
        <v>103</v>
      </c>
      <c r="V43" s="3073" t="s">
        <v>2408</v>
      </c>
      <c r="W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5"/>
      <c r="U44" s="3075"/>
      <c r="V44" s="3076"/>
      <c r="W44" s="135"/>
    </row>
    <row r="45" ht="18" customHeight="1" x14ac:dyDescent="0.25">
      <c r="B45" s="3082" t="s">
        <v>2548</v>
      </c>
      <c r="C45" s="3083"/>
      <c r="D45" s="3083"/>
      <c r="E45" s="3083" t="s">
        <v>463</v>
      </c>
      <c r="F45" s="3083" t="s">
        <v>463</v>
      </c>
      <c r="G45" s="3083" t="s">
        <v>463</v>
      </c>
      <c r="H45" s="3083" t="s">
        <v>463</v>
      </c>
      <c r="I45" s="3083" t="s">
        <v>463</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3">
        <v>24.428296784000004</v>
      </c>
      <c r="U45" s="3083">
        <v>24.428296784000004</v>
      </c>
      <c r="V45" s="3084" t="s">
        <v>2408</v>
      </c>
      <c r="W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5"/>
      <c r="U46" s="3075"/>
      <c r="V46" s="3076"/>
      <c r="W46" s="135"/>
    </row>
    <row r="47" ht="18" customHeight="1" x14ac:dyDescent="0.2">
      <c r="B47" s="3085" t="s">
        <v>2549</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7">
        <v>565.1399431870042</v>
      </c>
      <c r="U47" s="3087">
        <v>586.5854078134963</v>
      </c>
      <c r="V47" s="3088">
        <v>39.368435575975326</v>
      </c>
      <c r="W47" s="135"/>
    </row>
    <row r="48" ht="18" customHeight="1" x14ac:dyDescent="0.25">
      <c r="B48" s="3089" t="s">
        <v>2329</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1">
        <v>0.02404850822072358</v>
      </c>
      <c r="U48" s="3091">
        <v>0.024961081183553037</v>
      </c>
      <c r="V48" s="3092">
        <v>39.36843557597533</v>
      </c>
      <c r="W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3"/>
      <c r="U49" s="3093"/>
      <c r="V49" s="3094"/>
      <c r="W49" s="135"/>
    </row>
    <row r="50" ht="18" customHeight="1" x14ac:dyDescent="0.2">
      <c r="B50" s="3095" t="s">
        <v>2550</v>
      </c>
      <c r="C50" s="3086"/>
      <c r="D50" s="3086"/>
      <c r="E50" s="3086" t="s">
        <v>463</v>
      </c>
      <c r="F50" s="3086" t="s">
        <v>463</v>
      </c>
      <c r="G50" s="3086" t="s">
        <v>463</v>
      </c>
      <c r="H50" s="3086" t="s">
        <v>463</v>
      </c>
      <c r="I50" s="3086" t="s">
        <v>463</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6">
        <v>33.38133333333333</v>
      </c>
      <c r="U50" s="3086">
        <v>22.201666666666664</v>
      </c>
      <c r="V50" s="3088" t="s">
        <v>2408</v>
      </c>
      <c r="W50" s="135"/>
    </row>
    <row r="51" ht="18" customHeight="1" x14ac:dyDescent="0.25">
      <c r="B51" s="3096" t="s">
        <v>2551</v>
      </c>
      <c r="C51" s="3090"/>
      <c r="D51" s="3091"/>
      <c r="E51" s="3091" t="s">
        <v>463</v>
      </c>
      <c r="F51" s="3091" t="s">
        <v>463</v>
      </c>
      <c r="G51" s="3091" t="s">
        <v>463</v>
      </c>
      <c r="H51" s="3091" t="s">
        <v>463</v>
      </c>
      <c r="I51" s="3091" t="s">
        <v>463</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1">
        <v>0.002073374741200828</v>
      </c>
      <c r="U51" s="3091">
        <v>0.0013789855072463767</v>
      </c>
      <c r="V51" s="3092" t="s">
        <v>2408</v>
      </c>
      <c r="W51" s="135"/>
    </row>
    <row r="52" ht="14.1" customHeight="1" x14ac:dyDescent="0.2">
      <c r="B52" s="143" t="s">
        <v>134</v>
      </c>
      <c r="C52" s="3097"/>
      <c r="D52" s="3097"/>
      <c r="E52" s="3097"/>
      <c r="F52" s="3098"/>
      <c r="G52" s="135"/>
    </row>
    <row r="53" ht="14.1" customHeight="1" x14ac:dyDescent="0.2">
      <c r="B53" s="143" t="s">
        <v>2511</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2552</v>
      </c>
      <c r="C1" s="167"/>
      <c r="D1" s="167"/>
      <c r="E1" s="167"/>
      <c r="F1" s="167"/>
      <c r="G1" s="167"/>
      <c r="H1" s="167"/>
      <c r="I1" s="167"/>
      <c r="J1" s="167"/>
      <c r="K1" s="167"/>
      <c r="L1" s="167"/>
      <c r="M1" s="167"/>
      <c r="N1" s="167"/>
      <c r="O1" s="167"/>
      <c r="P1" s="167"/>
      <c r="Q1" s="167"/>
      <c r="R1" s="167"/>
      <c r="S1" s="167"/>
      <c r="T1" s="167"/>
      <c r="U1" s="167"/>
      <c r="V1" s="100" t="s">
        <v>61</v>
      </c>
    </row>
    <row r="2" ht="18.95" customHeight="1" x14ac:dyDescent="0.2">
      <c r="B2" s="5" t="s">
        <v>2553</v>
      </c>
      <c r="C2" s="167"/>
      <c r="D2" s="167"/>
      <c r="E2" s="167"/>
      <c r="F2" s="167"/>
      <c r="G2" s="167"/>
      <c r="H2" s="167"/>
      <c r="I2" s="167"/>
      <c r="J2" s="167"/>
      <c r="K2" s="167"/>
      <c r="L2" s="167"/>
      <c r="M2" s="167"/>
      <c r="N2" s="167"/>
      <c r="O2" s="167"/>
      <c r="P2" s="167"/>
      <c r="Q2" s="167"/>
      <c r="R2" s="167"/>
      <c r="S2" s="167"/>
      <c r="T2" s="167"/>
      <c r="U2" s="167"/>
      <c r="V2" s="100" t="s">
        <v>63</v>
      </c>
    </row>
    <row r="3" ht="18.95" customHeight="1" x14ac:dyDescent="0.2">
      <c r="B3" s="5" t="s">
        <v>2554</v>
      </c>
      <c r="C3" s="167"/>
      <c r="D3" s="167"/>
      <c r="E3" s="167"/>
      <c r="F3" s="167"/>
      <c r="G3" s="167"/>
      <c r="H3" s="167"/>
      <c r="I3" s="167"/>
      <c r="J3" s="167"/>
      <c r="K3" s="167"/>
      <c r="L3" s="167"/>
      <c r="M3" s="167"/>
      <c r="N3" s="167"/>
      <c r="O3" s="167"/>
      <c r="P3" s="167"/>
      <c r="Q3" s="167"/>
      <c r="R3" s="167"/>
      <c r="S3" s="167"/>
      <c r="T3" s="167"/>
      <c r="U3" s="167"/>
      <c r="V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3099"/>
      <c r="U7" s="3099"/>
      <c r="V7" s="167"/>
    </row>
    <row r="8" ht="60" customHeight="1" x14ac:dyDescent="0.2">
      <c r="B8" s="3100" t="s">
        <v>2240</v>
      </c>
      <c r="C8" s="2992" t="s">
        <v>2494</v>
      </c>
      <c r="D8" s="2992" t="s">
        <v>2495</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61</v>
      </c>
      <c r="V8" s="2994" t="s">
        <v>2496</v>
      </c>
      <c r="W8" s="135"/>
    </row>
    <row r="9" ht="18" customHeight="1" x14ac:dyDescent="0.25">
      <c r="B9" s="3101"/>
      <c r="C9" s="2996" t="s">
        <v>600</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8" t="s">
        <v>346</v>
      </c>
      <c r="W9" s="135"/>
    </row>
    <row r="10" ht="18" customHeight="1" x14ac:dyDescent="0.2">
      <c r="B10" s="3102" t="s">
        <v>2555</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103">
        <v>501365.46680384746</v>
      </c>
      <c r="U10" s="3103">
        <v>496074.6114851289</v>
      </c>
      <c r="V10" s="3070">
        <v>13.205275309155184</v>
      </c>
      <c r="W10" s="135"/>
    </row>
    <row r="11" ht="18" customHeight="1" x14ac:dyDescent="0.2">
      <c r="B11" s="3102" t="s">
        <v>2556</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103">
        <v>466925.36729480705</v>
      </c>
      <c r="U11" s="3103">
        <v>461013.8690542629</v>
      </c>
      <c r="V11" s="3070">
        <v>6.48527575837416</v>
      </c>
      <c r="W11" s="135"/>
    </row>
    <row r="12" ht="18" customHeight="1" x14ac:dyDescent="0.2">
      <c r="B12" s="3102" t="s">
        <v>2557</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103">
        <v>54866.53955351324</v>
      </c>
      <c r="U12" s="3103">
        <v>53295.82664062985</v>
      </c>
      <c r="V12" s="3070">
        <v>-3.1286653322446796</v>
      </c>
      <c r="W12" s="135"/>
    </row>
    <row r="13" ht="18" customHeight="1" x14ac:dyDescent="0.2">
      <c r="B13" s="3104" t="s">
        <v>2558</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103">
        <v>55034.70049644174</v>
      </c>
      <c r="U13" s="3103">
        <v>53429.5423483304</v>
      </c>
      <c r="V13" s="3070">
        <v>-4.151952562218604</v>
      </c>
      <c r="W13" s="135"/>
    </row>
    <row r="14" ht="18" customHeight="1" x14ac:dyDescent="0.2">
      <c r="B14" s="3104" t="s">
        <v>2559</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103">
        <v>26605.163772923283</v>
      </c>
      <c r="U14" s="3103">
        <v>22018.690011212977</v>
      </c>
      <c r="V14" s="3070">
        <v>-11.059808128847829</v>
      </c>
      <c r="W14" s="135"/>
    </row>
    <row r="15" ht="18" customHeight="1" x14ac:dyDescent="0.2">
      <c r="B15" s="3104" t="s">
        <v>2560</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103">
        <v>27192.885807227525</v>
      </c>
      <c r="U15" s="3103">
        <v>22588.37802798523</v>
      </c>
      <c r="V15" s="3070">
        <v>-11.998841269355262</v>
      </c>
      <c r="W15" s="135"/>
    </row>
    <row r="16" ht="18" customHeight="1" x14ac:dyDescent="0.2">
      <c r="B16" s="3104" t="s">
        <v>2182</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103">
        <v>9669.028057430067</v>
      </c>
      <c r="U16" s="3103">
        <v>10583.52940407721</v>
      </c>
      <c r="V16" s="3070">
        <v>2745.0347860422607</v>
      </c>
      <c r="W16" s="135"/>
    </row>
    <row r="17" ht="18" customHeight="1" x14ac:dyDescent="0.2">
      <c r="B17" s="3104" t="s">
        <v>2147</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103">
        <v>1759.4409914343826</v>
      </c>
      <c r="U17" s="3103">
        <v>1749.680737929618</v>
      </c>
      <c r="V17" s="3070">
        <v>-33.09023442490205</v>
      </c>
      <c r="W17" s="135"/>
    </row>
    <row r="18" ht="18" customHeight="1" x14ac:dyDescent="0.2">
      <c r="B18" s="3104" t="s">
        <v>905</v>
      </c>
      <c r="C18" s="3069"/>
      <c r="D18" s="3103"/>
      <c r="E18" s="3103" t="s">
        <v>463</v>
      </c>
      <c r="F18" s="3103" t="s">
        <v>463</v>
      </c>
      <c r="G18" s="3103" t="s">
        <v>463</v>
      </c>
      <c r="H18" s="3103" t="s">
        <v>463</v>
      </c>
      <c r="I18" s="3103" t="s">
        <v>463</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103">
        <v>24.428296784000004</v>
      </c>
      <c r="U18" s="3103">
        <v>24.428296784000004</v>
      </c>
      <c r="V18" s="3070" t="s">
        <v>2408</v>
      </c>
      <c r="W18" s="135"/>
    </row>
    <row r="19" ht="18" customHeight="1" x14ac:dyDescent="0.2">
      <c r="B19" s="3104" t="s">
        <v>2329</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103">
        <v>565.1399431870042</v>
      </c>
      <c r="U19" s="3103">
        <v>586.5854078134963</v>
      </c>
      <c r="V19" s="3070">
        <v>39.368435575975326</v>
      </c>
      <c r="W19" s="135"/>
    </row>
    <row r="20" ht="18" customHeight="1" x14ac:dyDescent="0.25">
      <c r="B20" s="3104" t="s">
        <v>2551</v>
      </c>
      <c r="C20" s="3069"/>
      <c r="D20" s="3103"/>
      <c r="E20" s="3103" t="s">
        <v>463</v>
      </c>
      <c r="F20" s="3103" t="s">
        <v>463</v>
      </c>
      <c r="G20" s="3103" t="s">
        <v>463</v>
      </c>
      <c r="H20" s="3103" t="s">
        <v>463</v>
      </c>
      <c r="I20" s="3103" t="s">
        <v>463</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103">
        <v>33.38133333333333</v>
      </c>
      <c r="U20" s="3103">
        <v>22.201666666666664</v>
      </c>
      <c r="V20" s="3070" t="s">
        <v>2408</v>
      </c>
      <c r="W20" s="135"/>
    </row>
    <row r="21" ht="18" customHeight="1" x14ac:dyDescent="0.2">
      <c r="B21" s="3105" t="s">
        <v>2561</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7">
        <v>594888.5887524527</v>
      </c>
      <c r="U21" s="3107">
        <v>584355.5536502427</v>
      </c>
      <c r="V21" s="3108">
        <v>12.076527498199855</v>
      </c>
      <c r="W21" s="135"/>
    </row>
    <row r="22" ht="18" customHeight="1" x14ac:dyDescent="0.2">
      <c r="B22" s="3109" t="s">
        <v>2562</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0">
        <v>561204.3722206451</v>
      </c>
      <c r="U22" s="3110">
        <v>549998.2149438496</v>
      </c>
      <c r="V22" s="3111">
        <v>6.227118032899289</v>
      </c>
      <c r="W22" s="135"/>
    </row>
    <row r="23" ht="18" customHeight="1" x14ac:dyDescent="0.2">
      <c r="B23" s="3109" t="s">
        <v>2563</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0">
        <v>596055.248144021</v>
      </c>
      <c r="U23" s="3110">
        <v>585536.9339904507</v>
      </c>
      <c r="V23" s="3111">
        <v>12.004191597194103</v>
      </c>
      <c r="W23" s="135"/>
    </row>
    <row r="24" ht="18" customHeight="1" x14ac:dyDescent="0.25">
      <c r="B24" s="3112" t="s">
        <v>2564</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4">
        <v>562371.0316122134</v>
      </c>
      <c r="U24" s="3114">
        <v>551179.5952840575</v>
      </c>
      <c r="V24" s="3115">
        <v>6.169954352068501</v>
      </c>
      <c r="W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504"/>
      <c r="U25" s="504"/>
      <c r="V25" s="3116"/>
      <c r="W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c r="U26" s="504"/>
      <c r="V26" s="504"/>
    </row>
    <row r="27" ht="60" customHeight="1" x14ac:dyDescent="0.2">
      <c r="B27" s="3100" t="s">
        <v>66</v>
      </c>
      <c r="C27" s="2992" t="s">
        <v>2523</v>
      </c>
      <c r="D27" s="2992" t="s">
        <v>2495</v>
      </c>
      <c r="E27" s="2993" t="s">
        <v>1899</v>
      </c>
      <c r="F27" s="2993" t="s">
        <v>1900</v>
      </c>
      <c r="G27" s="2993" t="s">
        <v>1901</v>
      </c>
      <c r="H27" s="2993" t="s">
        <v>1902</v>
      </c>
      <c r="I27" s="2993" t="s">
        <v>1903</v>
      </c>
      <c r="J27" s="2993" t="s">
        <v>1904</v>
      </c>
      <c r="K27" s="2993" t="s">
        <v>1905</v>
      </c>
      <c r="L27" s="2993" t="s">
        <v>1906</v>
      </c>
      <c r="M27" s="2993" t="s">
        <v>1907</v>
      </c>
      <c r="N27" s="2993" t="s">
        <v>1908</v>
      </c>
      <c r="O27" s="2993" t="s">
        <v>1909</v>
      </c>
      <c r="P27" s="2993" t="s">
        <v>1910</v>
      </c>
      <c r="Q27" s="2993" t="s">
        <v>1911</v>
      </c>
      <c r="R27" s="2993" t="s">
        <v>1912</v>
      </c>
      <c r="S27" s="2993" t="s">
        <v>1913</v>
      </c>
      <c r="T27" s="2993" t="s">
        <v>1914</v>
      </c>
      <c r="U27" s="2993" t="s">
        <v>61</v>
      </c>
      <c r="V27" s="2994" t="s">
        <v>2496</v>
      </c>
    </row>
    <row r="28" ht="18" customHeight="1" x14ac:dyDescent="0.25">
      <c r="B28" s="3101"/>
      <c r="C28" s="2996" t="s">
        <v>600</v>
      </c>
      <c r="D28" s="2996"/>
      <c r="E28" s="2997" t="s">
        <v>1045</v>
      </c>
      <c r="F28" s="2997" t="s">
        <v>1045</v>
      </c>
      <c r="G28" s="2997" t="s">
        <v>1045</v>
      </c>
      <c r="H28" s="2997" t="s">
        <v>1045</v>
      </c>
      <c r="I28" s="2997" t="s">
        <v>1045</v>
      </c>
      <c r="J28" s="2997" t="s">
        <v>1045</v>
      </c>
      <c r="K28" s="2997" t="s">
        <v>1045</v>
      </c>
      <c r="L28" s="2997" t="s">
        <v>1045</v>
      </c>
      <c r="M28" s="2997" t="s">
        <v>1045</v>
      </c>
      <c r="N28" s="2997" t="s">
        <v>1045</v>
      </c>
      <c r="O28" s="2997" t="s">
        <v>1045</v>
      </c>
      <c r="P28" s="2997" t="s">
        <v>1045</v>
      </c>
      <c r="Q28" s="2997" t="s">
        <v>1045</v>
      </c>
      <c r="R28" s="2997" t="s">
        <v>1045</v>
      </c>
      <c r="S28" s="2997" t="s">
        <v>1045</v>
      </c>
      <c r="T28" s="2997" t="s">
        <v>1045</v>
      </c>
      <c r="U28" s="2997" t="s">
        <v>1045</v>
      </c>
      <c r="V28" s="2998" t="s">
        <v>346</v>
      </c>
      <c r="W28" s="135"/>
    </row>
    <row r="29" ht="18" customHeight="1" x14ac:dyDescent="0.2">
      <c r="B29" s="3104" t="s">
        <v>2565</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103">
        <v>488382.3447133937</v>
      </c>
      <c r="U29" s="3103">
        <v>482653.55611604877</v>
      </c>
      <c r="V29" s="3070">
        <v>13.241755085493075</v>
      </c>
      <c r="W29" s="135"/>
    </row>
    <row r="30" ht="18" customHeight="1" x14ac:dyDescent="0.2">
      <c r="B30" s="3104" t="s">
        <v>2100</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103">
        <v>47134.84466070705</v>
      </c>
      <c r="U30" s="3103">
        <v>43606.51747731366</v>
      </c>
      <c r="V30" s="3070">
        <v>14.917507813810094</v>
      </c>
      <c r="W30" s="135"/>
    </row>
    <row r="31" ht="18" customHeight="1" x14ac:dyDescent="0.2">
      <c r="B31" s="3104" t="s">
        <v>2566</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103">
        <v>35302.02348101444</v>
      </c>
      <c r="U31" s="3103">
        <v>34634.56716109843</v>
      </c>
      <c r="V31" s="3070">
        <v>-9.411463546533778</v>
      </c>
      <c r="W31" s="135"/>
    </row>
    <row r="32" ht="18" customHeight="1" x14ac:dyDescent="0.2">
      <c r="B32" s="3104" t="s">
        <v>2567</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103">
        <v>-33684.21653180769</v>
      </c>
      <c r="U32" s="3103">
        <v>-34357.338706393195</v>
      </c>
      <c r="V32" s="3070">
        <v>845.7298421168925</v>
      </c>
      <c r="W32" s="135"/>
    </row>
    <row r="33" ht="18" customHeight="1" x14ac:dyDescent="0.2">
      <c r="B33" s="3104" t="s">
        <v>2568</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103">
        <v>24069.37589733754</v>
      </c>
      <c r="U33" s="3103">
        <v>23460.91289578178</v>
      </c>
      <c r="V33" s="3070">
        <v>23.50564690780928</v>
      </c>
      <c r="W33" s="135"/>
    </row>
    <row r="34" ht="18" customHeight="1" x14ac:dyDescent="0.2">
      <c r="B34" s="3117" t="s">
        <v>2569</v>
      </c>
      <c r="C34" s="3118"/>
      <c r="D34" s="3119"/>
      <c r="E34" s="3119" t="s">
        <v>107</v>
      </c>
      <c r="F34" s="3119" t="s">
        <v>107</v>
      </c>
      <c r="G34" s="3119" t="s">
        <v>107</v>
      </c>
      <c r="H34" s="3119" t="s">
        <v>107</v>
      </c>
      <c r="I34" s="3119" t="s">
        <v>107</v>
      </c>
      <c r="J34" s="3119" t="s">
        <v>107</v>
      </c>
      <c r="K34" s="3119" t="s">
        <v>107</v>
      </c>
      <c r="L34" s="3119" t="s">
        <v>107</v>
      </c>
      <c r="M34" s="3119" t="s">
        <v>107</v>
      </c>
      <c r="N34" s="3119" t="s">
        <v>107</v>
      </c>
      <c r="O34" s="3119" t="s">
        <v>107</v>
      </c>
      <c r="P34" s="3119" t="s">
        <v>107</v>
      </c>
      <c r="Q34" s="3119" t="s">
        <v>107</v>
      </c>
      <c r="R34" s="3119" t="s">
        <v>107</v>
      </c>
      <c r="S34" s="3119" t="s">
        <v>107</v>
      </c>
      <c r="T34" s="3119" t="s">
        <v>107</v>
      </c>
      <c r="U34" s="3119" t="s">
        <v>107</v>
      </c>
      <c r="V34" s="3120" t="s">
        <v>2408</v>
      </c>
      <c r="W34" s="135"/>
    </row>
    <row r="35" ht="18" customHeight="1" x14ac:dyDescent="0.25">
      <c r="B35" s="3112" t="s">
        <v>2570</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4">
        <v>561204.3722206451</v>
      </c>
      <c r="U35" s="3114">
        <v>549998.2149438496</v>
      </c>
      <c r="V35" s="3115">
        <v>6.227118032899289</v>
      </c>
      <c r="W35" s="135"/>
    </row>
    <row r="36" ht="14.1" customHeight="1" x14ac:dyDescent="0.2">
      <c r="B36" s="206" t="s">
        <v>2571</v>
      </c>
      <c r="C36" s="504"/>
      <c r="D36" s="504"/>
      <c r="E36" s="504"/>
      <c r="F36" s="3116"/>
      <c r="G36" s="135"/>
    </row>
    <row r="37" ht="14.1" customHeight="1" x14ac:dyDescent="0.2">
      <c r="B37" s="206" t="s">
        <v>2572</v>
      </c>
      <c r="C37" s="504"/>
      <c r="D37" s="504"/>
      <c r="E37" s="504"/>
      <c r="F37" s="504"/>
    </row>
    <row r="38" ht="14.1" customHeight="1" x14ac:dyDescent="0.25">
      <c r="B38" s="206" t="s">
        <v>2573</v>
      </c>
      <c r="C38" s="504"/>
      <c r="D38" s="504"/>
      <c r="E38" s="504"/>
      <c r="F38" s="504"/>
    </row>
    <row r="39" ht="14.1" customHeight="1" x14ac:dyDescent="0.2">
      <c r="B39" s="206" t="s">
        <v>2574</v>
      </c>
      <c r="C39" s="1482"/>
      <c r="D39" s="1482"/>
      <c r="E39" s="1482"/>
      <c r="F39" s="1482"/>
    </row>
    <row r="40" ht="14.1" customHeight="1" x14ac:dyDescent="0.25">
      <c r="B40" s="206" t="s">
        <v>2575</v>
      </c>
      <c r="C40" s="175"/>
      <c r="D40" s="175"/>
      <c r="E40" s="175"/>
      <c r="F40" s="175"/>
    </row>
    <row r="41" ht="14.1" customHeight="1" x14ac:dyDescent="0.25">
      <c r="B41" s="206" t="s">
        <v>2576</v>
      </c>
      <c r="C41" s="175"/>
      <c r="D41" s="175"/>
      <c r="E41" s="175"/>
      <c r="F41" s="175"/>
    </row>
    <row r="42" ht="14.1" customHeight="1" x14ac:dyDescent="0.25">
      <c r="B42" s="206" t="s">
        <v>2577</v>
      </c>
      <c r="C42" s="175"/>
      <c r="D42" s="175"/>
      <c r="E42" s="175"/>
      <c r="F42" s="175"/>
    </row>
    <row r="43" ht="14.1" customHeight="1" x14ac:dyDescent="0.25">
      <c r="B43" s="206" t="s">
        <v>2578</v>
      </c>
      <c r="C43" s="175"/>
      <c r="D43" s="175"/>
      <c r="E43" s="175"/>
      <c r="F43" s="175"/>
    </row>
    <row r="44" ht="14.1" customHeight="1" x14ac:dyDescent="0.2">
      <c r="B44" s="3121"/>
      <c r="C44" s="175"/>
      <c r="D44" s="175"/>
      <c r="E44" s="175"/>
      <c r="F44" s="175"/>
    </row>
    <row r="45" ht="14.1" customHeight="1" x14ac:dyDescent="0.2">
      <c r="B45" s="143" t="s">
        <v>134</v>
      </c>
      <c r="C45" s="175"/>
      <c r="D45" s="175"/>
      <c r="E45" s="175"/>
      <c r="F45" s="175"/>
    </row>
    <row r="46" ht="14.1" customHeight="1" x14ac:dyDescent="0.25">
      <c r="B46" s="3121"/>
      <c r="C46" s="175"/>
      <c r="D46" s="175"/>
      <c r="E46" s="175"/>
      <c r="F46" s="175"/>
    </row>
    <row r="47" ht="14.1" customHeight="1" x14ac:dyDescent="0.2">
      <c r="B47" s="3122" t="s">
        <v>515</v>
      </c>
      <c r="C47" s="3123"/>
      <c r="D47" s="3123"/>
      <c r="E47" s="3124"/>
    </row>
    <row r="48" ht="14.1" customHeight="1" x14ac:dyDescent="0.2">
      <c r="B48" s="3125" t="s">
        <v>2579</v>
      </c>
      <c r="C48" s="3126"/>
      <c r="D48" s="3126"/>
      <c r="E48" s="3126"/>
    </row>
    <row r="49" ht="14.1" customHeight="1" x14ac:dyDescent="0.25">
      <c r="B49" s="3127" t="s">
        <v>2580</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