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<sst xmlns="http://schemas.openxmlformats.org/spreadsheetml/2006/main" count="13827" uniqueCount="2581">
  <si>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</si>
  <si>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</si>
  <si>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</si>
  <si>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</si>
  <si>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</si>
  <si>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</si>
  <si>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</si>
  <si>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</si>
  <si>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</si>
  <si>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</si>
  <si>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</si>
  <si>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</si>
  <si>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</si>
  <si>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</si>
  <si>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</si>
  <si>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</si>
  <si>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</si>
  <si>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</si>
  <si>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</si>
  <si>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</si>
  <si>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</si>
  <si>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</si>
  <si>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</si>
  <si>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</si>
  <si>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</si>
  <si>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</si>
  <si>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</si>
  <si>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</si>
  <si>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</si>
  <si>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</si>
  <si>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</si>
  <si>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</si>
  <si>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</si>
  <si>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</si>
  <si>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</si>
  <si>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</si>
  <si>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</si>
  <si>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</si>
  <si>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</si>
  <si>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</si>
  <si>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</si>
  <si>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</si>
  <si>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</si>
  <si>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</si>
  <si>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</si>
  <si>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</si>
  <si>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</si>
  <si>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</si>
  <si>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</si>
  <si>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</si>
  <si>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</si>
  <si>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</si>
  <si>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</si>
  <si>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</si>
  <si>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</si>
  <si>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</si>
  <si>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</si>
  <si>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</si>
  <si>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</si>
  <si>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</si>
  <si>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</si>
  <si>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2008</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</si>
  <si>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</si>
  <si>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</si>
  <si>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</si>
  <si>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</si>
  <si>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</si>
  <si>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</si>
  <si>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</si>
  <si>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</si>
  <si>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</si>
  <si>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</si>
  <si>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</si>
  <si>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</si>
  <si>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</si>
  <si>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</si>
  <si>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</si>
  <si>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</si>
  <si>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</si>
  <si>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</si>
  <si>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</si>
  <si>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</si>
  <si>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</si>
  <si>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</si>
  <si>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</si>
  <si>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</si>
  <si>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</si>
  <si>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</si>
  <si>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</si>
  <si>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</si>
  <si>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</si>
  <si>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</si>
  <si>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</si>
  <si>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</si>
  <si>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</si>
  <si>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</si>
  <si>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</si>
  <si>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</si>
  <si>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</si>
  <si>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</si>
  <si>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</si>
  <si>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</si>
  <si>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</si>
  <si>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</si>
  <si>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</si>
  <si>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</si>
  <si>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</si>
  <si>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</si>
  <si>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</si>
  <si>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</si>
  <si>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</si>
  <si>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</si>
  <si>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</si>
  <si>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</si>
  <si>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</si>
  <si>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</si>
  <si>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</si>
  <si>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</si>
  <si>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</si>
  <si>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</si>
  <si>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</si>
  <si>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</si>
  <si>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</si>
  <si>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</si>
  <si>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</si>
  <si>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</si>
  <si>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</si>
  <si>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</si>
  <si>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</si>
  <si>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</si>
  <si>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</si>
  <si>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</si>
  <si>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</si>
  <si>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</si>
  <si>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</si>
  <si>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</si>
  <si>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</si>
  <si>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</si>
  <si>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</si>
  <si>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</si>
  <si>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</si>
  <si>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</si>
  <si>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</si>
  <si>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</si>
  <si>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</si>
  <si>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</si>
  <si>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</si>
  <si>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</si>
  <si>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</si>
  <si>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</si>
  <si>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</si>
  <si>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</si>
  <si>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</si>
  <si>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</si>
  <si>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</si>
  <si>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</si>
  <si>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</si>
  <si>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</si>
  <si>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</si>
  <si>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</si>
  <si>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</si>
  <si>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</si>
  <si>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</si>
  <si>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</si>
  <si>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</si>
  <si>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</si>
  <si>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</si>
  <si>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</si>
  <si>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</si>
  <si>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</si>
  <si>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</si>
  <si>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</si>
  <si>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</si>
  <si>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</si>
  <si>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</si>
  <si>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</si>
  <si>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</si>
  <si>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</si>
  <si>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</si>
  <si>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</si>
  <si>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</si>
  <si>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</si>
  <si>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</si>
  <si>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</si>
  <si>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</si>
  <si>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</si>
  <si>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</si>
  <si>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</si>
  <si>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</si>
  <si>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</si>
  <si>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</si>
  <si>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</si>
  <si>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</si>
  <si>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</si>
  <si>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</si>
  <si>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</si>
  <si>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</si>
  <si>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</si>
  <si>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</si>
  <si>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</si>
  <si>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</si>
  <si>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</si>
  <si>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</si>
  <si>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</si>
  <si>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</si>
  <si>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</si>
  <si>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</si>
  <si>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</si>
  <si>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</si>
  <si>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</si>
  <si>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</si>
  <si>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</si>
  <si>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</si>
  <si>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</si>
  <si>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</si>
  <si>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</si>
  <si>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</si>
  <si>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</si>
  <si>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</si>
  <si>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</si>
  <si>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</si>
  <si>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</si>
  <si>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</si>
  <si>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</si>
  <si>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</si>
  <si>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</si>
  <si>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</si>
  <si>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</si>
  <si>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</si>
  <si>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</si>
  <si>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</si>
  <si>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</si>
  <si>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</si>
  <si>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</si>
  <si>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</si>
  <si>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</si>
  <si>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</si>
  <si>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</si>
  <si>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</si>
  <si>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</si>
  <si>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</si>
  <si>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</si>
  <si>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</si>
  <si>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</si>
  <si>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</si>
  <si>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</si>
  <si>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</si>
  <si>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</si>
  <si>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</si>
  <si>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</si>
  <si>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</si>
  <si>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</si>
  <si>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</si>
  <si>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</si>
  <si>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</si>
  <si>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</si>
  <si>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</si>
  <si>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</si>
  <si>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</si>
  <si>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</si>
  <si>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</si>
  <si>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</si>
  <si>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</si>
  <si>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</si>
  <si>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</si>
  <si>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</si>
  <si>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</si>
  <si>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</si>
  <si>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</si>
  <si>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</si>
  <si>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</si>
  <si>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</si>
  <si>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</si>
  <si>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</si>
  <si>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</si>
  <si>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</si>
  <si>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</si>
  <si>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</si>
  <si>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</si>
  <si>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</si>
  <si>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</si>
  <si>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</si>
  <si>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</si>
  <si>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</si>
  <si>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</si>
  <si>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</si>
  <si>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</si>
  <si>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</si>
  <si>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</si>
  <si>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</si>
  <si>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</si>
  <si>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</si>
  <si>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</si>
  <si>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</si>
  <si>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</si>
  <si>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</si>
  <si>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</si>
  <si>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</si>
  <si>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</si>
  <si>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</si>
  <si>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</si>
  <si>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</si>
  <si>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</si>
  <si>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</si>
  <si>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</si>
  <si>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</si>
  <si>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</si>
  <si>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</si>
  <si>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</si>
  <si>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</si>
  <si>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</si>
  <si>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</si>
  <si>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</si>
  <si>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</si>
  <si>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</si>
  <si>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</si>
  <si>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</si>
  <si>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</si>
  <si>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</si>
  <si>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</si>
  <si>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</si>
  <si>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</si>
  <si>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</si>
  <si>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</si>
  <si>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</si>
  <si>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</si>
  <si>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</si>
  <si>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</si>
  <si>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</si>
  <si>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</si>
  <si>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</si>
  <si>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</si>
  <si>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</si>
  <si>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</si>
  <si>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</si>
  <si>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</si>
  <si>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</si>
  <si>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</si>
  <si>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</si>
  <si>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</si>
  <si>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</si>
  <si>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</si>
  <si>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</si>
  <si>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</si>
  <si>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</si>
  <si>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</si>
  <si>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</si>
  <si>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</si>
  <si>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</si>
  <si>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</si>
  <si>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</si>
  <si>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</si>
  <si>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</si>
  <si>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</si>
  <si>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</si>
  <si>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</si>
  <si>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</si>
  <si>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</si>
  <si>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</si>
  <si>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</si>
  <si>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</si>
  <si>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</si>
  <si>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</si>
  <si>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</si>
  <si>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</si>
  <si>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</si>
  <si>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</si>
  <si>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</si>
  <si>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</si>
  <si>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</si>
  <si>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</si>
  <si>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</si>
  <si>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</si>
  <si>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</si>
  <si>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</si>
  <si>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</si>
  <si>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</si>
  <si>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</si>
  <si>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</si>
  <si>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</si>
  <si>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</si>
  <si>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</si>
  <si>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</si>
  <si>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</si>
  <si>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</si>
  <si>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</si>
  <si>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</si>
  <si>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</si>
  <si>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</si>
  <si>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</si>
  <si>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</si>
  <si>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</si>
  <si>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</si>
  <si>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</si>
  <si>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</si>
  <si>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</si>
  <si>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</si>
  <si>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</si>
  <si>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</si>
  <si>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</si>
  <si>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</si>
  <si>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</si>
  <si>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</si>
  <si>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</si>
  <si>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</si>
  <si>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</si>
  <si>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</si>
  <si>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</si>
  <si>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</si>
  <si>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</si>
  <si>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</si>
  <si>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</si>
  <si>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</si>
  <si>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</si>
  <si>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</si>
  <si>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</si>
  <si>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</si>
  <si>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</si>
  <si>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</si>
  <si>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</si>
  <si>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</si>
  <si>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</si>
  <si>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</si>
  <si>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</si>
  <si>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</si>
  <si>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</si>
  <si>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</si>
  <si>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</si>
  <si>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</si>
  <si>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</si>
  <si>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</si>
  <si>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</si>
  <si>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</si>
  <si>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</si>
  <si>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</si>
  <si>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</si>
  <si>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</si>
  <si>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</si>
  <si>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</si>
  <si>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</si>
  <si>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</si>
  <si>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</si>
  <si>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</si>
  <si>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</si>
  <si>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</si>
  <si>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</si>
  <si>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</si>
  <si>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</si>
  <si>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</si>
  <si>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</si>
  <si>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</si>
  <si>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</si>
  <si>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</si>
  <si>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</si>
  <si>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</si>
  <si>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</si>
  <si>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</si>
  <si>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</si>
  <si>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</si>
  <si>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</si>
  <si>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</si>
  <si>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</si>
  <si>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</si>
  <si>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</si>
  <si>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</si>
  <si>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</si>
  <si>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</si>
  <si>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</si>
  <si>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</si>
  <si>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</si>
  <si>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</si>
  <si>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</si>
  <si>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</si>
  <si>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</si>
  <si>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</si>
  <si>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</si>
  <si>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</si>
  <si>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</si>
  <si>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</si>
  <si>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</si>
  <si>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</si>
  <si>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</si>
  <si>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</si>
  <si>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</si>
  <si>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</si>
  <si>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</si>
  <si>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</si>
  <si>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</si>
  <si>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</si>
  <si>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</si>
  <si>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</si>
  <si>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</si>
  <si>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</si>
  <si>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</si>
  <si>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</si>
  <si>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</si>
  <si>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</si>
  <si>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</si>
  <si>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</si>
  <si>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</si>
  <si>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</si>
  <si>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</si>
  <si>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</si>
  <si>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</si>
  <si>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</si>
  <si>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</si>
  <si>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</si>
  <si>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</si>
  <si>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</si>
  <si>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</si>
  <si>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</si>
  <si>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</si>
  <si>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</si>
  <si>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</si>
  <si>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</si>
  <si>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</si>
  <si>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</si>
  <si>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</si>
  <si>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</si>
  <si>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</si>
  <si>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</si>
  <si>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</si>
  <si>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</si>
  <si>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</si>
  <si>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</si>
  <si>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</si>
  <si>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</si>
  <si>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</si>
  <si>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</si>
  <si>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</si>
  <si>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</si>
  <si>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</si>
  <si>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</si>
  <si>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</si>
  <si>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</si>
  <si>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</si>
  <si>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</si>
  <si>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</si>
  <si>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</si>
  <si>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</si>
  <si>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</si>
  <si>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</si>
  <si>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</si>
  <si>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</si>
  <si>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</si>
  <si>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</si>
  <si>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</si>
  <si>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</si>
  <si>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</si>
  <si>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</si>
  <si>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</si>
  <si>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</si>
  <si>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</si>
  <si>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</si>
  <si>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</si>
  <si>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</si>
  <si>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</si>
  <si>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</si>
  <si>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</si>
  <si>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</si>
  <si>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</si>
  <si>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</si>
  <si>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</si>
  <si>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</si>
  <si>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</si>
  <si>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</si>
  <si>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</si>
  <si>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</si>
  <si>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</si>
  <si>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</si>
  <si>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</si>
  <si>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</si>
  <si>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</si>
  <si>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</si>
  <si>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</si>
  <si>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</si>
  <si>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</si>
  <si>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</si>
  <si>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</si>
  <si>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</si>
  <si>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</si>
  <si>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</si>
  <si>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</si>
  <si>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</si>
  <si>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</si>
  <si>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</si>
  <si>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</si>
  <si>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</si>
  <si>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</si>
  <si>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</si>
  <si>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</si>
  <si>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</si>
  <si>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</si>
  <si>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</si>
  <si>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</si>
  <si>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</si>
  <si>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</si>
  <si>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</si>
  <si>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</si>
  <si>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</si>
  <si>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</si>
  <si>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</si>
  <si>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</si>
  <si>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</si>
  <si>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</si>
  <si>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</si>
  <si>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</si>
  <si>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</si>
  <si>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</si>
  <si>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</si>
  <si>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</si>
  <si>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</si>
  <si>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</si>
  <si>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</si>
  <si>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</si>
  <si>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</si>
  <si>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</si>
  <si>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</si>
  <si>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</si>
  <si>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</si>
  <si>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</si>
  <si>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</si>
  <si>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</si>
  <si>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</si>
  <si>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</si>
  <si>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</si>
  <si>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</si>
  <si>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</si>
  <si>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</si>
  <si>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</si>
  <si>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</si>
  <si>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</si>
  <si>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</si>
  <si>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</si>
  <si>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</si>
  <si>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</si>
  <si>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</si>
  <si>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</si>
  <si>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</si>
  <si>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</si>
  <si>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</si>
  <si>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</si>
  <si>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</si>
  <si>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</si>
  <si>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</si>
  <si>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</si>
  <si>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</si>
  <si>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</si>
  <si>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</si>
  <si>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</si>
  <si>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</si>
  <si>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</si>
  <si>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</si>
  <si>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</si>
  <si>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</si>
  <si>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</si>
  <si>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</si>
  <si>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</si>
  <si>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</si>
  <si>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</si>
  <si>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</si>
  <si>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</si>
  <si>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</si>
  <si>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</si>
  <si>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</si>
  <si>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</si>
  <si>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</si>
  <si>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</si>
  <si>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</si>
  <si>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</si>
  <si>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</si>
  <si>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</si>
  <si>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</si>
  <si>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</si>
  <si>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</si>
  <si>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</si>
  <si>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</si>
  <si>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</si>
  <si>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</si>
  <si>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</si>
  <si>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</si>
  <si>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</si>
  <si>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</si>
  <si>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</si>
  <si>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</si>
  <si>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</si>
  <si>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</si>
  <si>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</si>
  <si>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</si>
  <si>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</si>
  <si>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</si>
  <si>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</si>
  <si>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</si>
  <si>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</si>
  <si>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</si>
  <si>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</si>
  <si>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</si>
  <si>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</si>
  <si>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</si>
  <si>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</si>
  <si>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</si>
  <si>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</si>
  <si>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</si>
  <si>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</si>
  <si>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</si>
  <si>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</si>
  <si>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</si>
  <si>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</si>
  <si>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</si>
  <si>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</si>
  <si>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</si>
  <si>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</si>
  <si>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</si>
  <si>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</si>
  <si>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</si>
  <si>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</si>
  <si>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</si>
  <si>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</si>
  <si>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</si>
  <si>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</si>
  <si>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</si>
  <si>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</si>
  <si>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</si>
  <si>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</si>
  <si>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</si>
  <si>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</si>
  <si>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</si>
  <si>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</si>
  <si>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</si>
  <si>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</si>
  <si>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</si>
  <si>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</si>
  <si>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</si>
  <si>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</si>
  <si>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</si>
  <si>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</si>
  <si>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</si>
  <si>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</si>
  <si>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</si>
  <si>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</si>
  <si>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</si>
  <si>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</si>
  <si>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</si>
  <si>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</si>
  <si>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</si>
  <si>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</si>
  <si>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</si>
  <si>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</si>
  <si>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</si>
  <si>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</si>
  <si>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</si>
  <si>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</si>
  <si>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</si>
  <si>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</si>
  <si>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</si>
  <si>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</si>
  <si>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</si>
  <si>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</si>
  <si>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</si>
  <si>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</si>
  <si>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</si>
  <si>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</si>
  <si>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</si>
  <si>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</si>
  <si>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</si>
  <si>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</si>
  <si>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</si>
  <si>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</si>
  <si>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</si>
  <si>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</si>
  <si>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</si>
  <si>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</si>
  <si>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</si>
  <si>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</si>
  <si>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</si>
  <si>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</si>
  <si>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</si>
  <si>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</si>
  <si>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</si>
  <si>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</si>
  <si>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</si>
  <si>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</si>
  <si>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</si>
  <si>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</si>
  <si>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</si>
  <si>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</si>
  <si>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</si>
  <si>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</si>
  <si>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</si>
  <si>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</si>
  <si>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</si>
  <si>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</si>
  <si>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</si>
  <si>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</si>
  <si>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</si>
  <si>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</si>
  <si>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</si>
  <si>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</si>
  <si>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</si>
  <si>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</si>
  <si>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</si>
  <si>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</si>
  <si>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</si>
  <si>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</si>
  <si>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</si>
  <si>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</si>
  <si>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</si>
  <si>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</si>
  <si>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</si>
  <si>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</si>
  <si>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</si>
  <si>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</si>
  <si>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</si>
  <si>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</si>
  <si>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</si>
  <si>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</si>
  <si>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</si>
  <si>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</si>
  <si>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</si>
  <si>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</si>
  <si>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</si>
  <si>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</si>
  <si>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</si>
  <si>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</si>
  <si>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</si>
  <si>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</si>
  <si>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</si>
  <si>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</si>
  <si>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</si>
  <si>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</si>
  <si>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</si>
  <si>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</si>
  <si>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</si>
  <si>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</si>
  <si>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</si>
  <si>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</si>
  <si>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</si>
  <si>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</si>
  <si>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</si>
  <si>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</si>
  <si>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</si>
  <si>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</si>
  <si>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</si>
  <si>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</si>
  <si>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</si>
  <si>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</si>
  <si>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</si>
  <si>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</si>
  <si>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</si>
  <si>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</si>
  <si>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</si>
  <si>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</si>
  <si>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</si>
  <si>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</si>
  <si>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</si>
  <si>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</si>
  <si>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</si>
  <si>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</si>
  <si>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</si>
  <si>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</si>
  <si>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</si>
  <si>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</si>
  <si>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</si>
  <si>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</si>
  <si>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</si>
  <si>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</si>
  <si>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</si>
  <si>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</si>
  <si>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</si>
  <si>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</si>
  <si>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</si>
  <si>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</si>
  <si>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</si>
  <si>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</si>
  <si>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</si>
  <si>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</si>
  <si>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</si>
  <si>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</si>
  <si>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</si>
  <si>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</si>
  <si>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</si>
  <si>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</si>
  <si>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</si>
  <si>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</si>
  <si>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</si>
  <si>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</si>
  <si>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</si>
  <si>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</si>
  <si>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</si>
  <si>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</si>
  <si>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</si>
  <si>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</si>
  <si>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</si>
  <si>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</si>
  <si>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</si>
  <si>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</si>
  <si>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</si>
  <si>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</si>
  <si>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</si>
  <si>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</si>
  <si>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</si>
  <si>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</si>
  <si>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</si>
  <si>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</si>
  <si>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</si>
  <si>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</si>
  <si>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</si>
  <si>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</si>
  <si>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</si>
  <si>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</si>
  <si>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</si>
  <si>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</si>
  <si>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</si>
  <si>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</si>
  <si>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</si>
  <si>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</si>
  <si>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</si>
  <si>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</si>
  <si>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</si>
  <si>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</si>
  <si>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</si>
  <si>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</si>
  <si>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</si>
  <si>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</si>
  <si>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</si>
  <si>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</si>
  <si>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</si>
  <si>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</si>
  <si>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</si>
  <si>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</si>
  <si>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</si>
  <si>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</si>
  <si>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</si>
  <si>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</si>
  <si>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</si>
  <si>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</si>
  <si>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</si>
  <si>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</si>
  <si>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</si>
  <si>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</si>
  <si>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</si>
  <si>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</si>
  <si>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</si>
  <si>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</si>
  <si>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</si>
  <si>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</si>
  <si>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</si>
  <si>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</si>
  <si>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</si>
  <si>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</si>
  <si>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</si>
  <si>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</si>
  <si>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</si>
  <si>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</si>
  <si>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</si>
  <si>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</si>
  <si>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</si>
  <si>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</si>
  <si>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</si>
  <si>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</si>
  <si>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</si>
  <si>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</si>
  <si>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</si>
  <si>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</si>
  <si>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</si>
  <si>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</si>
  <si>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</si>
  <si>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</si>
  <si>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</si>
  <si>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</si>
  <si>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</si>
  <si>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</si>
  <si>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</si>
  <si>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</si>
  <si>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</si>
  <si>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</si>
  <si>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</si>
  <si>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</si>
  <si>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</si>
  <si>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</si>
  <si>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</si>
  <si>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</si>
  <si>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</si>
  <si>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</si>
  <si>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</si>
  <si>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</si>
  <si>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</si>
  <si>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</si>
  <si>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</si>
  <si>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</si>
  <si>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</si>
  <si>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</si>
  <si>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</si>
  <si>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</si>
  <si>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</si>
  <si>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</si>
  <si>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</si>
  <si>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</si>
  <si>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</si>
  <si>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</si>
  <si>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</si>
  <si>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</si>
  <si>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</si>
  <si>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</si>
  <si>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</si>
  <si>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</si>
  <si>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</si>
  <si>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</si>
  <si>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</si>
  <si>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</si>
  <si>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</si>
  <si>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</si>
  <si>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</si>
  <si>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</si>
  <si>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</si>
  <si>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</si>
  <si>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</si>
  <si>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</si>
  <si>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</si>
  <si>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</si>
  <si>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</si>
  <si>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</si>
  <si>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</si>
  <si>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</si>
  <si>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</si>
  <si>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</si>
  <si>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</si>
  <si>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</si>
  <si>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</si>
  <si>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</si>
  <si>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</si>
  <si>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</si>
  <si>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</si>
  <si>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</si>
  <si>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</si>
  <si>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</si>
  <si>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</si>
  <si>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</si>
  <si>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</si>
  <si>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</si>
  <si>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</si>
  <si>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</si>
  <si>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</si>
  <si>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</si>
  <si>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</si>
  <si>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</si>
  <si>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</si>
  <si>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</si>
  <si>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</si>
  <si>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</si>
  <si>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</si>
  <si>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</si>
  <si>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</si>
  <si>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</si>
  <si>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</si>
  <si>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</si>
  <si>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</si>
  <si>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</si>
  <si>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</si>
  <si>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</si>
  <si>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</si>
  <si>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</si>
  <si>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</si>
  <si>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</si>
  <si>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</si>
  <si>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</si>
  <si>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</si>
  <si>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</si>
  <si>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</si>
  <si>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</si>
  <si>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</si>
  <si>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</si>
  <si>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</si>
  <si>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</si>
  <si>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</si>
  <si>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</si>
  <si>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</si>
  <si>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</si>
  <si>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</si>
  <si>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</si>
  <si>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</si>
  <si>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</si>
  <si>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</si>
  <si>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</si>
  <si>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</si>
  <si>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</si>
  <si>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</si>
  <si>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</si>
  <si>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</si>
  <si>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</si>
  <si>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</si>
  <si>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</si>
  <si>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</si>
  <si>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</si>
  <si>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</si>
  <si>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</si>
  <si>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</si>
  <si>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</si>
  <si>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</si>
  <si>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</si>
  <si>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</si>
  <si>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</si>
  <si>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</si>
  <si>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</si>
  <si>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</si>
  <si>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</si>
  <si>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</si>
  <si>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</si>
  <si>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</si>
  <si>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</si>
  <si>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</si>
  <si>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</si>
  <si>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</si>
  <si>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</si>
  <si>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</si>
  <si>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</si>
  <si>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</si>
  <si>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</si>
  <si>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</si>
  <si>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</si>
  <si>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</si>
  <si>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</si>
  <si>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</si>
  <si>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</si>
  <si>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</si>
  <si>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</si>
  <si>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</si>
  <si>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</si>
  <si>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</si>
  <si>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</si>
  <si>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</si>
  <si>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</si>
  <si>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</si>
  <si>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</si>
  <si>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</si>
  <si>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</si>
  <si>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</si>
  <si>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</si>
  <si>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</si>
  <si>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</si>
  <si>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</si>
  <si>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</si>
  <si>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</si>
  <si>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</si>
  <si>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</si>
  <si>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</si>
  <si>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</si>
  <si>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</si>
  <si>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</si>
  <si>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</si>
  <si>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</si>
  <si>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</si>
  <si>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</si>
  <si>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</si>
  <si>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</si>
  <si>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</si>
  <si>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</si>
  <si>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</si>
  <si>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</si>
  <si>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</si>
  <si>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</si>
  <si>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</si>
  <si>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</si>
  <si>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</si>
  <si>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</si>
  <si>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</si>
  <si>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</si>
  <si>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</si>
  <si>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</si>
  <si>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</si>
  <si>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</si>
  <si>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</si>
  <si>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</si>
  <si>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</si>
  <si>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</si>
  <si>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</si>
  <si>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</si>
  <si>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</si>
  <si>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</si>
  <si>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</si>
  <si>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</si>
  <si>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</si>
  <si>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</si>
  <si>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</si>
  <si>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</si>
  <si>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</si>
  <si>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</si>
  <si>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</si>
  <si>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</si>
  <si>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</si>
  <si>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</si>
  <si>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</si>
  <si>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</si>
  <si>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</si>
  <si>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</si>
  <si>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</si>
  <si>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</si>
  <si>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</si>
  <si>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</si>
  <si>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</si>
  <si>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</si>
  <si>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</si>
  <si>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</si>
  <si>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</si>
  <si>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</si>
  <si>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</si>
  <si>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</si>
  <si>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</si>
  <si>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</si>
  <si>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</si>
  <si>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</si>
  <si>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</si>
  <si>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</si>
  <si>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</si>
  <si>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</si>
  <si>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</si>
  <si>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</si>
  <si>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</si>
  <si>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</si>
  <si>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</si>
  <si>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</si>
  <si>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</si>
  <si>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</si>
  <si>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</si>
  <si>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</si>
  <si>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</si>
  <si>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</si>
  <si>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</si>
  <si>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</si>
  <si>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</si>
  <si>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</si>
  <si>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</si>
  <si>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</si>
  <si>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</si>
  <si>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</si>
  <si>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</si>
  <si>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</si>
  <si>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</si>
  <si>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</si>
  <si>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</si>
  <si>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</si>
  <si>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</si>
  <si>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</si>
  <si>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</si>
  <si>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</si>
  <si>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</si>
  <si>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</si>
  <si>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</si>
  <si>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</si>
  <si>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</si>
  <si>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</si>
  <si>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</si>
  <si>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</si>
  <si>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</si>
  <si>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</si>
  <si>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</si>
  <si>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</si>
  <si>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</si>
  <si>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</si>
  <si>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</si>
  <si>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</si>
  <si>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</si>
  <si>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</si>
  <si>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</si>
  <si>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</si>
  <si>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</si>
  <si>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</si>
  <si>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</si>
  <si>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</si>
  <si>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</si>
  <si>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</si>
  <si>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</si>
  <si>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</si>
  <si>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</si>
  <si>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</si>
  <si>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</si>
  <si>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</si>
  <si>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</si>
  <si>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</si>
  <si>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</si>
  <si>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</si>
  <si>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</si>
  <si>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</si>
  <si>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</si>
  <si>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</si>
  <si>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</si>
  <si>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</si>
  <si>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</si>
  <si>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</si>
  <si>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</si>
  <si>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</si>
  <si>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</si>
  <si>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</si>
  <si>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</si>
  <si>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</si>
  <si>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</si>
  <si>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</si>
  <si>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</si>
  <si>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</si>
  <si>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</si>
  <si>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</si>
  <si>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</si>
  <si>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</si>
  <si>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</si>
  <si>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</si>
  <si>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</si>
  <si>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</si>
  <si>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</si>
  <si>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</si>
  <si>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</si>
  <si>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</si>
  <si>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</si>
  <si>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</si>
  <si>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</si>
  <si>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</si>
  <si>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</si>
  <si>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</si>
  <si>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</si>
  <si>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</si>
  <si>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</si>
  <si>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</si>
  <si>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</si>
  <si>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</si>
  <si>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</si>
  <si>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</si>
  <si>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</si>
  <si>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</si>
  <si>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</si>
  <si>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</si>
  <si>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</si>
  <si>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</si>
  <si>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</si>
  <si>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</si>
  <si>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</si>
  <si>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</si>
  <si>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</si>
  <si>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</si>
  <si>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</si>
  <si>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</si>
  <si>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</si>
  <si>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</si>
  <si>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</si>
  <si>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</si>
  <si>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</si>
  <si>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</si>
  <si>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</si>
  <si>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</si>
  <si>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</si>
  <si>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</si>
  <si>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</si>
  <si>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</si>
  <si>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</si>
  <si>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</si>
  <si>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</si>
  <si>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</si>
  <si>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</si>
  <si>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</si>
  <si>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</si>
  <si>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</si>
  <si>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</si>
  <si>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</si>
  <si>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</si>
  <si>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</si>
  <si>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</si>
  <si>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</si>
  <si>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</si>
  <si>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</si>
  <si>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</si>
  <si>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</si>
  <si>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</si>
  <si>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</si>
  <si>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</si>
  <si>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</si>
  <si>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</si>
  <si>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</si>
  <si>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</si>
  <si>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</si>
  <si>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</si>
  <si>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</si>
  <si>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</si>
  <si>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</si>
  <si>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</si>
  <si>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</si>
  <si>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</si>
  <si>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</si>
  <si>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</si>
  <si>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</si>
  <si>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</si>
  <si>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</si>
  <si>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</si>
  <si>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</si>
  <si>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</si>
  <si>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</si>
  <si>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</si>
  <si>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</si>
  <si>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</si>
  <si>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</si>
  <si>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</si>
  <si>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</si>
  <si>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</si>
  <si>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</si>
  <si>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</si>
  <si>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</si>
  <si>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</si>
  <si>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</si>
  <si>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</si>
  <si>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</si>
  <si>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</si>
  <si>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</si>
  <si>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</si>
  <si>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</si>
  <si>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</si>
  <si>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</si>
  <si>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</si>
  <si>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</si>
  <si>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</si>
  <si>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</si>
  <si>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</si>
  <si>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</si>
  <si>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</si>
  <si>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</si>
  <si>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</si>
  <si>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</si>
  <si>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</si>
  <si>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</si>
  <si>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</si>
  <si>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</si>
  <si>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</si>
  <si>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</si>
  <si>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</si>
  <si>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</si>
  <si>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</si>
  <si>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</si>
  <si>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</si>
  <si>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</si>
  <si>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</si>
  <si>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</si>
  <si>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</si>
  <si>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</si>
  <si>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</si>
  <si>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</si>
  <si>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</si>
  <si>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</si>
  <si>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</si>
  <si>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</si>
  <si>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</si>
  <si>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</si>
  <si>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</si>
  <si>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</si>
  <si>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</si>
  <si>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</si>
  <si>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</si>
  <si>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</si>
  <si>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</si>
  <si>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</si>
  <si>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</si>
  <si>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</si>
  <si>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</si>
  <si>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</si>
  <si>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</si>
  <si>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</si>
  <si>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</si>
  <si>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</si>
  <si>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</si>
  <si>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</si>
  <si>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</si>
  <si>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</si>
  <si>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</si>
  <si>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</si>
  <si>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</si>
  <si>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</si>
  <si>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</si>
  <si>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</si>
  <si>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</si>
  <si>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</si>
  <si>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</si>
  <si>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</si>
  <si>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</si>
  <si>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</si>
  <si>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</si>
  <si>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</si>
  <si>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</si>
  <si>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</si>
  <si>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</si>
  <si>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</si>
  <si>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</si>
  <si>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</si>
  <si>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</si>
  <si>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</si>
  <si>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</si>
  <si>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</si>
  <si>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</si>
  <si>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</si>
  <si>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</si>
  <si>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</si>
  <si>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</si>
  <si>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</si>
  <si>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</si>
  <si>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</si>
  <si>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</si>
  <si>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</si>
  <si>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</si>
  <si>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</si>
  <si>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</si>
  <si>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</si>
  <si>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</si>
  <si>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</si>
  <si>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</si>
  <si>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</si>
  <si>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</si>
  <si>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</si>
  <si>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</si>
  <si>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</si>
  <si>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</si>
  <si>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</si>
  <si>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</si>
  <si>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</si>
  <si>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</si>
  <si>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</si>
  <si>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</si>
  <si>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</si>
  <si>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</si>
  <si>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</si>
  <si>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</si>
  <si>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</si>
  <si>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</si>
  <si>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</si>
  <si>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</si>
  <si>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</si>
  <si>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</si>
  <si>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</si>
  <si>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</si>
  <si>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</si>
  <si>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</si>
  <si>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</si>
  <si>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</si>
  <si>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</si>
  <si>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</si>
  <si>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</si>
  <si>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</si>
  <si>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</si>
  <si>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</si>
  <si>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</si>
  <si>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</si>
  <si>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</si>
  <si>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</si>
  <si>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</si>
  <si>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</si>
  <si>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</si>
  <si>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</si>
  <si>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</si>
  <si>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</si>
  <si>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</si>
  <si>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</si>
  <si>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</si>
  <si>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</si>
  <si>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</si>
  <si>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</si>
  <si>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</si>
  <si>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</si>
  <si>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</si>
  <si>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</si>
  <si>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</si>
  <si>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</si>
  <si>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</si>
  <si>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</si>
  <si>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</si>
  <si>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</si>
  <si>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</si>
  <si>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</si>
  <si>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</si>
  <si>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</si>
  <si>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</si>
  <si>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</si>
  <si>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</si>
  <si>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</si>
  <si>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</si>
  <si>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</si>
  <si>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</si>
  <si>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</si>
  <si>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</si>
  <si>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</si>
  <si>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</si>
  <si>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</si>
  <si>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</si>
  <si>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</si>
  <si>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</si>
  <si>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</si>
  <si>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</si>
  <si>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</si>
  <si>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</si>
  <si>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</si>
  <si>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</si>
  <si>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</si>
  <si>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</si>
  <si>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</si>
  <si>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</si>
  <si>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</si>
  <si>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</si>
  <si>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</si>
  <si>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</si>
  <si>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</si>
  <si>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</si>
  <si>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</si>
  <si>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</si>
  <si>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</si>
  <si>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</si>
  <si>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</si>
  <si>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</si>
  <si>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</si>
  <si>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</si>
  <si>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</si>
  <si>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</si>
  <si>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</si>
  <si>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</si>
  <si>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</si>
  <si>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</si>
  <si>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</si>
  <si>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</si>
  <si>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</si>
  <si>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</si>
  <si>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</si>
  <si>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</si>
  <si>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</si>
  <si>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</si>
  <si>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</si>
  <si>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</si>
  <si>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</si>
  <si>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</si>
  <si>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</si>
  <si>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</si>
  <si>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</si>
  <si>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</si>
  <si>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</si>
  <si>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</si>
  <si>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</si>
  <si>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</si>
  <si>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</si>
  <si>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</si>
  <si>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</si>
  <si>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</si>
  <si>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</si>
  <si>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</si>
  <si>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</si>
  <si>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</si>
  <si>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</si>
  <si>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</si>
  <si>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</si>
  <si>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</si>
  <si>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</si>
  <si>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</si>
  <si>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</si>
  <si>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</si>
  <si>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</si>
  <si>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</si>
  <si>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</si>
  <si>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</si>
  <si>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</si>
  <si>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</si>
  <si>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</si>
  <si>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</si>
  <si>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</si>
  <si>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</si>
  <si>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</si>
  <si>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</si>
  <si>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</si>
  <si>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</si>
  <si>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</si>
  <si>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</si>
  <si>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</si>
  <si>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</si>
  <si>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</si>
  <si>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</si>
  <si>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</si>
  <si>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</si>
  <si>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</si>
  <si>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</si>
  <si>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</si>
  <si>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</si>
  <si>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</si>
  <si>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</si>
  <si>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</si>
  <si>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</si>
  <si>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</si>
  <si>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</si>
  <si>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</si>
  <si>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</si>
  <si>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</si>
  <si>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</si>
  <si>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</si>
  <si>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</si>
  <si>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</si>
  <si>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</si>
  <si>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</si>
  <si>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</si>
  <si>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</si>
  <si>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</si>
  <si>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</si>
  <si>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</si>
  <si>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</si>
  <si>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</si>
  <si>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</si>
  <si>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</si>
  <si>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</si>
  <si>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</si>
  <si>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</si>
  <si>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</si>
  <si>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</si>
  <si>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</si>
  <si>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</si>
  <si>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</si>
  <si>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</si>
  <si>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</si>
  <si>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</si>
  <si>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</si>
  <si>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</si>
  <si>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</si>
  <si>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</si>
  <si>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</si>
  <si>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</si>
  <si>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</si>
  <si>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</si>
  <si>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</si>
  <si>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</si>
  <si>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</si>
  <si>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</si>
  <si>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</si>
  <si>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</si>
  <si>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</si>
  <si>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</si>
  <si>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</si>
  <si>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</si>
  <si>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</si>
  <si>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</si>
  <si>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</si>
  <si>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</si>
  <si>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</si>
  <si>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</si>
  <si>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</si>
  <si>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</si>
  <si>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</si>
  <si>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</si>
  <si>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</si>
  <si>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</si>
  <si>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</si>
  <si>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</si>
  <si>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</si>
  <si>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</si>
  <si>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</si>
  <si>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</si>
  <si>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</si>
  <si>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</si>
  <si>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</si>
  <si>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</si>
  <si>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</si>
  <si>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</si>
  <si>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</si>
  <si>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</si>
  <si>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</si>
  <si>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</si>
  <si>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</si>
  <si>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</si>
  <si>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</si>
  <si>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</si>
  <si>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</si>
  <si>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</si>
  <si>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</si>
  <si>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</si>
  <si>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</si>
  <si>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</si>
  <si>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</si>
  <si>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</si>
  <si>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</si>
  <si>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</si>
  <si>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</si>
  <si>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</si>
  <si>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</si>
  <si>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</si>
  <si>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</si>
  <si>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</si>
  <si>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</si>
  <si>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</si>
  <si>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</si>
  <si>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</si>
  <si>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</si>
  <si>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</si>
  <si>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</si>
  <si>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</si>
  <si>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</si>
  <si>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</si>
  <si>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</si>
  <si>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</si>
  <si>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</si>
  <si>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</si>
  <si>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</si>
  <si>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</si>
  <si>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</si>
  <si>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</si>
  <si>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</si>
  <si>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</si>
  <si>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</si>
  <si>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</si>
  <si>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</si>
  <si>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</si>
  <si>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</si>
  <si>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</si>
  <si>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</si>
  <si>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</si>
  <si>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</si>
  <si>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</si>
  <si>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</si>
  <si>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</si>
  <si>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</si>
  <si>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</si>
  <si>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</si>
  <si>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</si>
  <si>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</si>
  <si>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</si>
  <si>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</si>
  <si>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</si>
  <si>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</si>
  <si>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</si>
  <si>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</si>
  <si>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</si>
  <si>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</si>
  <si>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</si>
  <si>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</si>
  <si>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</si>
  <si>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</si>
  <si>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</si>
  <si>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</si>
  <si>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</si>
  <si>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</si>
  <si>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</si>
  <si>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</si>
  <si>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</si>
  <si>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</si>
  <si>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</si>
  <si>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</si>
  <si>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</si>
  <si>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</si>
  <si>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</si>
  <si>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</si>
  <si>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</si>
  <si>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</si>
  <si>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</si>
  <si>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</si>
  <si>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</si>
  <si>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</si>
  <si>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</si>
  <si>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</si>
  <si>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</si>
  <si>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</si>
  <si>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</si>
  <si>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</si>
  <si>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</si>
  <si>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</si>
  <si>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</si>
  <si>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</si>
  <si>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</si>
  <si>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</si>
  <si>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</si>
  <si>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</si>
  <si>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</si>
  <si>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</si>
  <si>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</si>
  <si>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</si>
  <si>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</si>
  <si>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</si>
  <si>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</si>
  <si>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</si>
  <si>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</si>
  <si>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</si>
  <si>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</si>
  <si>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</si>
  <si>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</si>
  <si>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</si>
  <si>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</si>
  <si>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</si>
  <si>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</si>
  <si>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</si>
  <si>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</si>
  <si>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</si>
  <si>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</si>
  <si>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</si>
  <si>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</si>
  <si>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</si>
  <si>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</si>
  <si>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</si>
  <si>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</si>
  <si>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</si>
  <si>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</si>
  <si>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</si>
  <si>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</si>
  <si>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</si>
  <si>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</si>
  <si>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</si>
  <si>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</si>
  <si>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</si>
  <si>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</si>
  <si>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</si>
  <si>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</si>
  <si>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</si>
  <si>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</si>
  <si>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</si>
  <si>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</si>
  <si>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</si>
  <si>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</si>
  <si>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</si>
  <si>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</si>
  <si>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</si>
  <si>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</si>
  <si>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</si>
  <si>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</si>
  <si>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</si>
  <si>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</si>
  <si>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</si>
  <si>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</si>
  <si>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</si>
  <si>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</si>
  <si>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</si>
  <si>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</si>
  <si>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</si>
  <si>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</si>
  <si>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</si>
  <si>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</si>
  <si>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</si>
  <si>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</si>
  <si>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</si>
  <si>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</si>
  <si>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</si>
  <si>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</si>
  <si>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</si>
  <si>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</si>
  <si>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</si>
  <si>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</si>
  <si>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</si>
  <si>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</si>
  <si>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</si>
  <si>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</si>
  <si>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</si>
  <si>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</si>
  <si>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</si>
  <si>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</si>
  <si>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</si>
  <si>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</si>
  <si>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</si>
  <si>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</si>
  <si>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</si>
  <si>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</si>
  <si>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</si>
  <si>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</si>
  <si>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</si>
  <si>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</si>
  <si>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</si>
  <si>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</si>
  <si>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</si>
  <si>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</si>
  <si>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</si>
  <si>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</si>
  <si>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</si>
  <si>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</si>
  <si>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</si>
  <si>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</si>
  <si>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</si>
  <si>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</si>
  <si>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</si>
  <si>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</si>
  <si>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</si>
  <si>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</si>
  <si>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</si>
  <si>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</si>
  <si>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</si>
  <si>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</si>
  <si>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</si>
  <si>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</si>
  <si>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</si>
  <si>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</si>
  <si>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</si>
  <si>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</si>
  <si>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</si>
  <si>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</si>
  <si>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</si>
  <si>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</si>
  <si>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</si>
  <si>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</si>
  <si>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</si>
  <si>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</si>
  <si>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</si>
  <si>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</si>
  <si>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</si>
  <si>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</si>
  <si>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</si>
  <si>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</si>
  <si>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</si>
  <si>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</si>
  <si>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</si>
  <si>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</si>
  <si>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</si>
  <si>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</si>
  <si>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</si>
  <si>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</si>
  <si>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</si>
  <si>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</si>
  <si>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</si>
  <si>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</si>
  <si>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</si>
  <si>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</si>
  <si>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</si>
  <si>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</si>
  <si>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</si>
  <si>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</si>
  <si>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</si>
  <si>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</si>
  <si>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</si>
  <si>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</si>
  <si>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</si>
  <si>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</si>
  <si>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</si>
  <si>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</si>
  <si>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</si>
  <si>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</si>
  <si>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</si>
  <si>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</si>
  <si>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</si>
  <si>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</si>
  <si>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</si>
  <si>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</si>
  <si>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</si>
  <si>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</si>
  <si>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</si>
  <si>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</si>
  <si>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</si>
  <si>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</si>
  <si>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</si>
  <si>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</si>
  <si>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</si>
  <si>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</si>
  <si>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</si>
  <si>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</si>
  <si>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</si>
  <si>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</si>
  <si>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</si>
  <si>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</si>
  <si>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</si>
  <si>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</si>
  <si>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</si>
  <si>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</si>
  <si>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</si>
  <si>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</si>
  <si>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</si>
  <si>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</si>
  <si>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</si>
  <si>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</si>
  <si>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</si>
  <si>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</si>
  <si>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</si>
  <si>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</si>
  <si>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</si>
  <si>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</si>
  <si>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</si>
  <si>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</si>
  <si>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</si>
  <si>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</si>
  <si>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</si>
  <si>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</si>
  <si>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</si>
  <si>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</si>
  <si>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</si>
  <si>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</si>
  <si>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</si>
  <si>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</si>
  <si>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</si>
  <si>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</si>
  <si>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</si>
  <si>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</si>
  <si>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</si>
  <si>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</si>
  <si>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</si>
  <si>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</si>
  <si>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</si>
  <si>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</si>
  <si>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</si>
  <si>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</si>
  <si>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</si>
  <si>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</si>
  <si>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</si>
  <si>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</si>
  <si>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</si>
  <si>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</si>
  <si>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</si>
  <si>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</si>
  <si>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</si>
  <si>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</si>
  <si>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</si>
  <si>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</si>
  <si>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</si>
  <si>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</si>
  <si>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</si>
  <si>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</si>
  <si>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</si>
  <si>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</si>
  <si>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</si>
  <si>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</si>
  <si>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</si>
  <si>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</si>
  <si>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</si>
  <si>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</si>
  <si>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</si>
  <si>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</si>
  <si>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</si>
  <si>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</si>
  <si>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</si>
  <si>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</si>
  <si>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</si>
  <si>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</si>
  <si>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</si>
  <si>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</si>
  <si>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</si>
  <si>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</si>
  <si>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</si>
  <si>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</si>
  <si>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</si>
  <si>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</si>
  <si>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</si>
  <si>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</si>
  <si>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</si>
  <si>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</si>
  <si>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</si>
  <si>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</si>
  <si>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</si>
  <si>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</si>
  <si>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</si>
  <si>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</si>
  <si>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</si>
  <si>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</si>
  <si>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</si>
  <si>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</si>
  <si>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</si>
  <si>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</si>
  <si>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</si>
  <si>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</si>
  <si>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</si>
  <si>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</si>
  <si>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</si>
  <si>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</si>
  <si>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</si>
  <si>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</si>
  <si>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</si>
  <si>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</si>
  <si>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</si>
  <si>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</si>
  <si>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</si>
  <si>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</si>
  <si>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</si>
  <si>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</si>
  <si>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</si>
  <si>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</si>
  <si>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</si>
  <si>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</si>
  <si>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</si>
  <si>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</si>
  <si>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</si>
  <si>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</si>
  <si>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</si>
  <si>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</si>
  <si>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</si>
  <si>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</si>
  <si>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</si>
  <si>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</si>
  <si>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</si>
  <si>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</si>
  <si>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</si>
  <si>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</si>
  <si>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</si>
  <si>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</si>
  <si>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</si>
  <si>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</si>
  <si>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</si>
  <si>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</si>
  <si>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</si>
  <si>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</si>
  <si>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</si>
  <si>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</si>
  <si>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</si>
  <si>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</si>
  <si>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</si>
  <si>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</si>
  <si>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</si>
  <si>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</si>
  <si>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</si>
  <si>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</si>
  <si>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</si>
  <si>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</si>
  <si>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</si>
  <si>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</si>
  <si>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</si>
  <si>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</si>
  <si>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</si>
  <si>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</si>
  <si>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</si>
  <si>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</si>
  <si>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</si>
  <si>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</si>
  <si>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</si>
  <si>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</si>
  <si>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D,CR,CS,M,PS,NA</t>
  </si>
  <si>
    <t>D,T1,NA</t>
  </si>
  <si>
    <t>T2,CS,NA</t>
  </si>
  <si>
    <t>D,CS,PS,NA</t>
  </si>
  <si>
    <t>CS,PS,NA</t>
  </si>
  <si>
    <t>PS,NA</t>
  </si>
  <si>
    <t>D,T2,NA</t>
  </si>
  <si>
    <t>CR,PS,NA</t>
  </si>
  <si>
    <t>D,PS,NA</t>
  </si>
  <si>
    <t>D,CR,CS,PS,NA</t>
  </si>
  <si>
    <t>D,M,PS,NA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</si>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</sst>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451733.81818500627</v>
      </c>
      <c r="D10" s="17">
        <v>391.69834119581594</v>
      </c>
      <c r="E10" s="17">
        <v>19.212723059481373</v>
      </c>
      <c r="F10" s="17">
        <v>998.5187008591854</v>
      </c>
      <c r="G10" s="17">
        <v>3291.1314943603657</v>
      </c>
      <c r="H10" s="17">
        <v>603.335641210747</v>
      </c>
      <c r="I10" s="18">
        <v>280.4324244331016</v>
      </c>
      <c r="J10" s="19">
        <v>467792.7433492517</v>
      </c>
    </row>
    <row r="11" ht="18" customHeight="1" x14ac:dyDescent="0.2" s="1" customFormat="1">
      <c r="B11" s="20" t="s">
        <v>78</v>
      </c>
      <c r="C11" s="21">
        <v>449137.7713666605</v>
      </c>
      <c r="D11" s="21">
        <v>136.75950239378994</v>
      </c>
      <c r="E11" s="21">
        <v>19.17114829494064</v>
      </c>
      <c r="F11" s="21">
        <v>995.3677330534467</v>
      </c>
      <c r="G11" s="21">
        <v>3290.9355118003655</v>
      </c>
      <c r="H11" s="21">
        <v>530.7622340890605</v>
      </c>
      <c r="I11" s="22">
        <v>246.42889014775992</v>
      </c>
      <c r="J11" s="23">
        <v>458047.39173184586</v>
      </c>
    </row>
    <row r="12" ht="18" customHeight="1" x14ac:dyDescent="0.2" s="1" customFormat="1">
      <c r="B12" s="24" t="s">
        <v>79</v>
      </c>
      <c r="C12" s="21">
        <v>155423.38558763938</v>
      </c>
      <c r="D12" s="21">
        <v>5.885073504681983</v>
      </c>
      <c r="E12" s="21">
        <v>1.7681559685931005</v>
      </c>
      <c r="F12" s="21">
        <v>91.5177616570227</v>
      </c>
      <c r="G12" s="21">
        <v>38.27765886313136</v>
      </c>
      <c r="H12" s="21">
        <v>5.444219345590619</v>
      </c>
      <c r="I12" s="22">
        <v>112.69201501885792</v>
      </c>
      <c r="J12" s="23">
        <v>156056.72897744764</v>
      </c>
    </row>
    <row r="13" ht="18" customHeight="1" x14ac:dyDescent="0.2" s="1" customFormat="1">
      <c r="B13" s="25" t="s">
        <v>80</v>
      </c>
      <c r="C13" s="26">
        <v>114368.20233446496</v>
      </c>
      <c r="D13" s="26">
        <v>3.8513223118628837</v>
      </c>
      <c r="E13" s="26">
        <v>0.97168978035916</v>
      </c>
      <c r="F13" s="27">
        <v>59.51735378628876</v>
      </c>
      <c r="G13" s="27">
        <v>30.04576237250431</v>
      </c>
      <c r="H13" s="27">
        <v>3.9028148996265806</v>
      </c>
      <c r="I13" s="28">
        <v>57.981481</v>
      </c>
      <c r="J13" s="29">
        <v>114733.5371509923</v>
      </c>
    </row>
    <row r="14" ht="18" customHeight="1" x14ac:dyDescent="0.2" s="1" customFormat="1">
      <c r="B14" s="25" t="s">
        <v>81</v>
      </c>
      <c r="C14" s="26">
        <v>27898.51758401122</v>
      </c>
      <c r="D14" s="26">
        <v>0.7179104500314052</v>
      </c>
      <c r="E14" s="26">
        <v>0.6977691892095396</v>
      </c>
      <c r="F14" s="27">
        <v>23.522011619010506</v>
      </c>
      <c r="G14" s="27">
        <v>4.2186133491397015</v>
      </c>
      <c r="H14" s="27">
        <v>0.9575341112816663</v>
      </c>
      <c r="I14" s="28">
        <v>45.4425424523986</v>
      </c>
      <c r="J14" s="29">
        <v>28103.527911752626</v>
      </c>
    </row>
    <row r="15" ht="18" customHeight="1" x14ac:dyDescent="0.2" s="1" customFormat="1">
      <c r="B15" s="30" t="s">
        <v>82</v>
      </c>
      <c r="C15" s="31">
        <v>13156.665669163203</v>
      </c>
      <c r="D15" s="31">
        <v>1.3158407427876933</v>
      </c>
      <c r="E15" s="31">
        <v>0.0986969990244009</v>
      </c>
      <c r="F15" s="32">
        <v>8.478396251723426</v>
      </c>
      <c r="G15" s="32">
        <v>4.013283141487344</v>
      </c>
      <c r="H15" s="32">
        <v>0.5838703346823718</v>
      </c>
      <c r="I15" s="33">
        <v>9.267991566459315</v>
      </c>
      <c r="J15" s="34">
        <v>13219.663914702725</v>
      </c>
    </row>
    <row r="16" ht="18" customHeight="1" x14ac:dyDescent="0.2" s="1" customFormat="1">
      <c r="B16" s="35" t="s">
        <v>83</v>
      </c>
      <c r="C16" s="21">
        <v>85420.98589865075</v>
      </c>
      <c r="D16" s="21">
        <v>6.676372268041334</v>
      </c>
      <c r="E16" s="21">
        <v>4.503010209399254</v>
      </c>
      <c r="F16" s="21">
        <v>148.63424319785176</v>
      </c>
      <c r="G16" s="21">
        <v>293.6415297716603</v>
      </c>
      <c r="H16" s="21">
        <v>10.851224268988947</v>
      </c>
      <c r="I16" s="22">
        <v>76.63583318033815</v>
      </c>
      <c r="J16" s="23">
        <v>86801.2220276467</v>
      </c>
    </row>
    <row r="17" ht="18" customHeight="1" x14ac:dyDescent="0.2" s="1" customFormat="1">
      <c r="B17" s="25" t="s">
        <v>84</v>
      </c>
      <c r="C17" s="26">
        <v>17786.60367325497</v>
      </c>
      <c r="D17" s="26">
        <v>3.521392368793947</v>
      </c>
      <c r="E17" s="26">
        <v>0.31900149548</v>
      </c>
      <c r="F17" s="27">
        <v>10.560515002999999</v>
      </c>
      <c r="G17" s="27">
        <v>214.1255460526267</v>
      </c>
      <c r="H17" s="27">
        <v>1.2896813224646035</v>
      </c>
      <c r="I17" s="28">
        <v>11.583459448570947</v>
      </c>
      <c r="J17" s="29">
        <v>17969.738055883397</v>
      </c>
    </row>
    <row r="18" ht="18" customHeight="1" x14ac:dyDescent="0.2" s="1" customFormat="1">
      <c r="B18" s="25" t="s">
        <v>85</v>
      </c>
      <c r="C18" s="26">
        <v>1137.9957230500017</v>
      </c>
      <c r="D18" s="26">
        <v>0.022598657820000003</v>
      </c>
      <c r="E18" s="26">
        <v>0.02140207038</v>
      </c>
      <c r="F18" s="27">
        <v>2.450958216766154</v>
      </c>
      <c r="G18" s="27">
        <v>12.840435177953287</v>
      </c>
      <c r="H18" s="27">
        <v>3.3629493979838463</v>
      </c>
      <c r="I18" s="28">
        <v>4.125295165875</v>
      </c>
      <c r="J18" s="29">
        <v>1144.3000341196619</v>
      </c>
    </row>
    <row r="19" ht="18" customHeight="1" x14ac:dyDescent="0.2" s="1" customFormat="1">
      <c r="B19" s="25" t="s">
        <v>86</v>
      </c>
      <c r="C19" s="26">
        <v>17879.581273950036</v>
      </c>
      <c r="D19" s="26">
        <v>0.5695832818471303</v>
      </c>
      <c r="E19" s="26">
        <v>0.38803033043142016</v>
      </c>
      <c r="F19" s="27">
        <v>15.332666470614697</v>
      </c>
      <c r="G19" s="27">
        <v>3.0067411981571013</v>
      </c>
      <c r="H19" s="27">
        <v>0.7358682494471303</v>
      </c>
      <c r="I19" s="28">
        <v>4.09917246991508</v>
      </c>
      <c r="J19" s="29">
        <v>17998.35764340608</v>
      </c>
    </row>
    <row r="20" ht="18" customHeight="1" x14ac:dyDescent="0.2" s="1" customFormat="1">
      <c r="B20" s="25" t="s">
        <v>87</v>
      </c>
      <c r="C20" s="26">
        <v>5219.966322759519</v>
      </c>
      <c r="D20" s="26">
        <v>0.24185634840000003</v>
      </c>
      <c r="E20" s="26">
        <v>0.0986479104</v>
      </c>
      <c r="F20" s="27">
        <v>4.35482</v>
      </c>
      <c r="G20" s="27">
        <v>0.00047335000000000004</v>
      </c>
      <c r="H20" s="27">
        <v>0.000047335</v>
      </c>
      <c r="I20" s="28">
        <v>0.7847127592494856</v>
      </c>
      <c r="J20" s="29">
        <v>5252.879996770719</v>
      </c>
    </row>
    <row r="21" ht="18" customHeight="1" x14ac:dyDescent="0.2" s="1" customFormat="1">
      <c r="B21" s="25" t="s">
        <v>88</v>
      </c>
      <c r="C21" s="26">
        <v>5548.42106856777</v>
      </c>
      <c r="D21" s="26">
        <v>0.4929140040799999</v>
      </c>
      <c r="E21" s="26">
        <v>0.08317801952000001</v>
      </c>
      <c r="F21" s="27">
        <v>4.067232509523034</v>
      </c>
      <c r="G21" s="27">
        <v>1.0929058696</v>
      </c>
      <c r="H21" s="27">
        <v>0.28167813968</v>
      </c>
      <c r="I21" s="28">
        <v>0.7029702982439869</v>
      </c>
      <c r="J21" s="29">
        <v>5584.2648358548095</v>
      </c>
    </row>
    <row r="22" ht="18" customHeight="1" x14ac:dyDescent="0.2" s="1" customFormat="1">
      <c r="B22" s="25" t="s">
        <v>89</v>
      </c>
      <c r="C22" s="26">
        <v>23700.61267956082</v>
      </c>
      <c r="D22" s="26">
        <v>1.4803436036600004</v>
      </c>
      <c r="E22" s="26">
        <v>2.7043674198649987</v>
      </c>
      <c r="F22" s="27">
        <v>88.0802948142046</v>
      </c>
      <c r="G22" s="27">
        <v>50.184381374085994</v>
      </c>
      <c r="H22" s="27">
        <v>1.6626818557800003</v>
      </c>
      <c r="I22" s="28">
        <v>52.934463317202116</v>
      </c>
      <c r="J22" s="29">
        <v>24458.719666727528</v>
      </c>
    </row>
    <row r="23" ht="18" customHeight="1" x14ac:dyDescent="0.2" s="1" customFormat="1">
      <c r="B23" s="36" t="s">
        <v>90</v>
      </c>
      <c r="C23" s="26">
        <v>14147.805157507626</v>
      </c>
      <c r="D23" s="26">
        <v>0.3476840034402562</v>
      </c>
      <c r="E23" s="26">
        <v>0.8883829633228356</v>
      </c>
      <c r="F23" s="27">
        <v>23.787756183743245</v>
      </c>
      <c r="G23" s="27">
        <v>12.391046749237274</v>
      </c>
      <c r="H23" s="27">
        <v>3.518317968633367</v>
      </c>
      <c r="I23" s="28">
        <v>2.405759721281532</v>
      </c>
      <c r="J23" s="29">
        <v>14392.961794884504</v>
      </c>
    </row>
    <row r="24" ht="18" customHeight="1" x14ac:dyDescent="0.2" s="1" customFormat="1">
      <c r="B24" s="35" t="s">
        <v>91</v>
      </c>
      <c r="C24" s="21">
        <v>121423.10250362223</v>
      </c>
      <c r="D24" s="21">
        <v>14.523039837149446</v>
      </c>
      <c r="E24" s="21">
        <v>3.6589903841984466</v>
      </c>
      <c r="F24" s="21">
        <v>597.3956252215132</v>
      </c>
      <c r="G24" s="21">
        <v>1107.3616764055373</v>
      </c>
      <c r="H24" s="21">
        <v>268.76031415134</v>
      </c>
      <c r="I24" s="22">
        <v>41.567476733722245</v>
      </c>
      <c r="J24" s="23">
        <v>122799.380070875</v>
      </c>
    </row>
    <row r="25" ht="18" customHeight="1" x14ac:dyDescent="0.2" s="1" customFormat="1">
      <c r="B25" s="25" t="s">
        <v>92</v>
      </c>
      <c r="C25" s="37">
        <v>3020.0795405686836</v>
      </c>
      <c r="D25" s="37">
        <v>0.05361380880006848</v>
      </c>
      <c r="E25" s="37">
        <v>0.0844868139549282</v>
      </c>
      <c r="F25" s="27">
        <v>12.485331737667755</v>
      </c>
      <c r="G25" s="27">
        <v>5.300155273126948</v>
      </c>
      <c r="H25" s="27">
        <v>0.5898184041635509</v>
      </c>
      <c r="I25" s="28">
        <v>0.9611690400127532</v>
      </c>
      <c r="J25" s="29">
        <v>3043.9697329131413</v>
      </c>
    </row>
    <row r="26" ht="18" customHeight="1" x14ac:dyDescent="0.2" s="1" customFormat="1">
      <c r="B26" s="25" t="s">
        <v>93</v>
      </c>
      <c r="C26" s="37">
        <v>112031.76465524195</v>
      </c>
      <c r="D26" s="37">
        <v>13.190135147845464</v>
      </c>
      <c r="E26" s="37">
        <v>3.316622076276928</v>
      </c>
      <c r="F26" s="27">
        <v>489.3099926351256</v>
      </c>
      <c r="G26" s="27">
        <v>979.2175600550931</v>
      </c>
      <c r="H26" s="27">
        <v>230.63329447395003</v>
      </c>
      <c r="I26" s="28">
        <v>1.593359700553135</v>
      </c>
      <c r="J26" s="29">
        <v>113279.993289595</v>
      </c>
    </row>
    <row r="27" ht="18" customHeight="1" x14ac:dyDescent="0.2" s="1" customFormat="1">
      <c r="B27" s="25" t="s">
        <v>94</v>
      </c>
      <c r="C27" s="37">
        <v>220.89061334088004</v>
      </c>
      <c r="D27" s="37">
        <v>0.0126</v>
      </c>
      <c r="E27" s="37">
        <v>0.0868</v>
      </c>
      <c r="F27" s="27">
        <v>3.668</v>
      </c>
      <c r="G27" s="27">
        <v>0.749</v>
      </c>
      <c r="H27" s="27">
        <v>0.32550000000000007</v>
      </c>
      <c r="I27" s="28">
        <v>0.003872573351278601</v>
      </c>
      <c r="J27" s="29">
        <v>244.24541334088005</v>
      </c>
    </row>
    <row r="28" ht="18" customHeight="1" x14ac:dyDescent="0.2" s="1" customFormat="1">
      <c r="B28" s="25" t="s">
        <v>95</v>
      </c>
      <c r="C28" s="37">
        <v>5217.082153242976</v>
      </c>
      <c r="D28" s="37">
        <v>1.2262760272651736</v>
      </c>
      <c r="E28" s="37">
        <v>0.12258367008010385</v>
      </c>
      <c r="F28" s="27">
        <v>90.33147508777431</v>
      </c>
      <c r="G28" s="27">
        <v>121.63013658726194</v>
      </c>
      <c r="H28" s="27">
        <v>37.17128641998771</v>
      </c>
      <c r="I28" s="28">
        <v>39.00360516109966</v>
      </c>
      <c r="J28" s="29">
        <v>5283.9025545776285</v>
      </c>
    </row>
    <row r="29" ht="18" customHeight="1" x14ac:dyDescent="0.2" s="1" customFormat="1">
      <c r="B29" s="38" t="s">
        <v>96</v>
      </c>
      <c r="C29" s="39">
        <v>933.2855412277612</v>
      </c>
      <c r="D29" s="39">
        <v>0.04041485323873864</v>
      </c>
      <c r="E29" s="39">
        <v>0.04849782388648637</v>
      </c>
      <c r="F29" s="40">
        <v>1.6008257609455423</v>
      </c>
      <c r="G29" s="40">
        <v>0.46482449005528365</v>
      </c>
      <c r="H29" s="40">
        <v>0.04041485323873864</v>
      </c>
      <c r="I29" s="41">
        <v>0.005470258705420081</v>
      </c>
      <c r="J29" s="42">
        <v>947.2690804483648</v>
      </c>
    </row>
    <row r="30" ht="18" customHeight="1" x14ac:dyDescent="0.2">
      <c r="B30" s="24" t="s">
        <v>97</v>
      </c>
      <c r="C30" s="43">
        <v>86111.11330750523</v>
      </c>
      <c r="D30" s="43">
        <v>109.60120870038776</v>
      </c>
      <c r="E30" s="43">
        <v>9.042013418632191</v>
      </c>
      <c r="F30" s="43">
        <v>149.1298408476473</v>
      </c>
      <c r="G30" s="43">
        <v>1831.5294135835659</v>
      </c>
      <c r="H30" s="43">
        <v>244.1691834513761</v>
      </c>
      <c r="I30" s="44">
        <v>15.429294741007507</v>
      </c>
      <c r="J30" s="45">
        <v>91576.08070705362</v>
      </c>
    </row>
    <row r="31" ht="18" customHeight="1" x14ac:dyDescent="0.2">
      <c r="B31" s="25" t="s">
        <v>98</v>
      </c>
      <c r="C31" s="26">
        <v>27915.36401481762</v>
      </c>
      <c r="D31" s="26">
        <v>3.690423594704807</v>
      </c>
      <c r="E31" s="26">
        <v>1.083650318172147</v>
      </c>
      <c r="F31" s="27">
        <v>36.47458802254566</v>
      </c>
      <c r="G31" s="27">
        <v>20.8757695651604</v>
      </c>
      <c r="H31" s="27">
        <v>21.776623615481746</v>
      </c>
      <c r="I31" s="28">
        <v>5.505506017002896</v>
      </c>
      <c r="J31" s="29">
        <v>28305.863209784973</v>
      </c>
    </row>
    <row r="32" ht="18" customHeight="1" x14ac:dyDescent="0.2">
      <c r="B32" s="25" t="s">
        <v>99</v>
      </c>
      <c r="C32" s="26">
        <v>50512.9237260661</v>
      </c>
      <c r="D32" s="26">
        <v>105.32598977996692</v>
      </c>
      <c r="E32" s="26">
        <v>5.500054738293719</v>
      </c>
      <c r="F32" s="27">
        <v>46.604310136974554</v>
      </c>
      <c r="G32" s="27">
        <v>1757.2329938313082</v>
      </c>
      <c r="H32" s="27">
        <v>207.9124595789835</v>
      </c>
      <c r="I32" s="28">
        <v>9.789689789708605</v>
      </c>
      <c r="J32" s="29">
        <v>54919.56594555301</v>
      </c>
    </row>
    <row r="33" ht="18" customHeight="1" x14ac:dyDescent="0.2">
      <c r="B33" s="25" t="s">
        <v>100</v>
      </c>
      <c r="C33" s="26">
        <v>7682.825566621509</v>
      </c>
      <c r="D33" s="26">
        <v>0.5847953257160329</v>
      </c>
      <c r="E33" s="26">
        <v>2.4583083621663246</v>
      </c>
      <c r="F33" s="27">
        <v>66.0509426881271</v>
      </c>
      <c r="G33" s="27">
        <v>53.42065018709724</v>
      </c>
      <c r="H33" s="27">
        <v>14.48010025691087</v>
      </c>
      <c r="I33" s="28">
        <v>0.13409893429600414</v>
      </c>
      <c r="J33" s="29">
        <v>8350.651551715633</v>
      </c>
    </row>
    <row r="34" ht="18" customHeight="1" x14ac:dyDescent="0.2">
      <c r="B34" s="35" t="s">
        <v>101</v>
      </c>
      <c r="C34" s="21">
        <v>759.184069242936</v>
      </c>
      <c r="D34" s="21">
        <v>0.07380808352941176</v>
      </c>
      <c r="E34" s="21">
        <v>0.19897831411764702</v>
      </c>
      <c r="F34" s="21">
        <v>8.690262129411764</v>
      </c>
      <c r="G34" s="21">
        <v>20.125233176470587</v>
      </c>
      <c r="H34" s="21">
        <v>1.537292871764706</v>
      </c>
      <c r="I34" s="22">
        <v>0.10427047383410941</v>
      </c>
      <c r="J34" s="23">
        <v>813.979948822936</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759.184069242936</v>
      </c>
      <c r="D36" s="46">
        <v>0.07380808352941176</v>
      </c>
      <c r="E36" s="46">
        <v>0.19897831411764702</v>
      </c>
      <c r="F36" s="40">
        <v>8.690262129411764</v>
      </c>
      <c r="G36" s="40">
        <v>20.125233176470587</v>
      </c>
      <c r="H36" s="40">
        <v>1.537292871764706</v>
      </c>
      <c r="I36" s="41">
        <v>0.10427047383410941</v>
      </c>
      <c r="J36" s="42">
        <v>813.979948822936</v>
      </c>
    </row>
    <row r="37" ht="18" customHeight="1" x14ac:dyDescent="0.2">
      <c r="B37" s="20" t="s">
        <v>105</v>
      </c>
      <c r="C37" s="21">
        <v>2596.046818345787</v>
      </c>
      <c r="D37" s="21">
        <v>254.938838802026</v>
      </c>
      <c r="E37" s="21">
        <v>0.041574764540733715</v>
      </c>
      <c r="F37" s="21">
        <v>3.150967805738655</v>
      </c>
      <c r="G37" s="21">
        <v>0.19598256</v>
      </c>
      <c r="H37" s="21">
        <v>72.57340712168653</v>
      </c>
      <c r="I37" s="22">
        <v>34.00353428534164</v>
      </c>
      <c r="J37" s="23">
        <v>9745.35161740581</v>
      </c>
    </row>
    <row r="38" ht="18" customHeight="1" x14ac:dyDescent="0.2">
      <c r="B38" s="24" t="s">
        <v>106</v>
      </c>
      <c r="C38" s="21">
        <v>0.3306368526982459</v>
      </c>
      <c r="D38" s="21">
        <v>3.849495</v>
      </c>
      <c r="E38" s="21" t="s">
        <v>107</v>
      </c>
      <c r="F38" s="21" t="s">
        <v>107</v>
      </c>
      <c r="G38" s="21" t="s">
        <v>107</v>
      </c>
      <c r="H38" s="21">
        <v>2.5935</v>
      </c>
      <c r="I38" s="22" t="s">
        <v>107</v>
      </c>
      <c r="J38" s="23">
        <v>108.11649685269825</v>
      </c>
    </row>
    <row r="39" ht="18" customHeight="1" x14ac:dyDescent="0.2">
      <c r="B39" s="25" t="s">
        <v>108</v>
      </c>
      <c r="C39" s="26">
        <v>0.3306368526982459</v>
      </c>
      <c r="D39" s="26">
        <v>1.606995</v>
      </c>
      <c r="E39" s="27" t="s">
        <v>107</v>
      </c>
      <c r="F39" s="27" t="s">
        <v>107</v>
      </c>
      <c r="G39" s="27" t="s">
        <v>107</v>
      </c>
      <c r="H39" s="27">
        <v>0.351</v>
      </c>
      <c r="I39" s="47"/>
      <c r="J39" s="29">
        <v>45.32649685269825</v>
      </c>
    </row>
    <row r="40" ht="18" customHeight="1" x14ac:dyDescent="0.2">
      <c r="B40" s="25" t="s">
        <v>109</v>
      </c>
      <c r="C40" s="26" t="s">
        <v>107</v>
      </c>
      <c r="D40" s="26">
        <v>2.2425</v>
      </c>
      <c r="E40" s="27" t="s">
        <v>107</v>
      </c>
      <c r="F40" s="27" t="s">
        <v>107</v>
      </c>
      <c r="G40" s="27" t="s">
        <v>107</v>
      </c>
      <c r="H40" s="27">
        <v>2.2425</v>
      </c>
      <c r="I40" s="28" t="s">
        <v>107</v>
      </c>
      <c r="J40" s="29">
        <v>62.790000000000006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2595.7161814930887</v>
      </c>
      <c r="D42" s="21">
        <v>251.089343802026</v>
      </c>
      <c r="E42" s="21">
        <v>0.041574764540733715</v>
      </c>
      <c r="F42" s="21">
        <v>3.150967805738655</v>
      </c>
      <c r="G42" s="21">
        <v>0.19598256</v>
      </c>
      <c r="H42" s="21">
        <v>69.97990712168652</v>
      </c>
      <c r="I42" s="22">
        <v>34.00353428534164</v>
      </c>
      <c r="J42" s="23">
        <v>9637.235120553112</v>
      </c>
    </row>
    <row r="43" ht="18" customHeight="1" x14ac:dyDescent="0.2">
      <c r="B43" s="25" t="s">
        <v>112</v>
      </c>
      <c r="C43" s="26">
        <v>1470.2950640391095</v>
      </c>
      <c r="D43" s="26">
        <v>13.006285509032738</v>
      </c>
      <c r="E43" s="26">
        <v>6.8e-8</v>
      </c>
      <c r="F43" s="27">
        <v>2.8700903809894913</v>
      </c>
      <c r="G43" s="27">
        <v>0.19598256</v>
      </c>
      <c r="H43" s="27">
        <v>43.18222021066303</v>
      </c>
      <c r="I43" s="28">
        <v>25.85062454760141</v>
      </c>
      <c r="J43" s="29">
        <v>1834.471076312026</v>
      </c>
    </row>
    <row r="44" ht="18" customHeight="1" x14ac:dyDescent="0.2">
      <c r="B44" s="25" t="s">
        <v>113</v>
      </c>
      <c r="C44" s="26">
        <v>8.22562852412516</v>
      </c>
      <c r="D44" s="26">
        <v>219.704951756858</v>
      </c>
      <c r="E44" s="49"/>
      <c r="F44" s="49"/>
      <c r="G44" s="27" t="s">
        <v>107</v>
      </c>
      <c r="H44" s="27">
        <v>26.534611576575323</v>
      </c>
      <c r="I44" s="28" t="s">
        <v>107</v>
      </c>
      <c r="J44" s="29">
        <v>6159.96427771615</v>
      </c>
    </row>
    <row r="45" ht="18" customHeight="1" x14ac:dyDescent="0.2">
      <c r="B45" s="25" t="s">
        <v>114</v>
      </c>
      <c r="C45" s="26">
        <v>615.4820928041047</v>
      </c>
      <c r="D45" s="26">
        <v>2.7137254993690916</v>
      </c>
      <c r="E45" s="26">
        <v>0.0037263195174259806</v>
      </c>
      <c r="F45" s="48" t="s">
        <v>107</v>
      </c>
      <c r="G45" s="48" t="s">
        <v>107</v>
      </c>
      <c r="H45" s="48" t="s">
        <v>107</v>
      </c>
      <c r="I45" s="50" t="s">
        <v>107</v>
      </c>
      <c r="J45" s="29">
        <v>692.4538814585571</v>
      </c>
    </row>
    <row r="46" ht="18" customHeight="1" x14ac:dyDescent="0.2">
      <c r="B46" s="30" t="s">
        <v>115</v>
      </c>
      <c r="C46" s="31">
        <v>501.71339612574934</v>
      </c>
      <c r="D46" s="31">
        <v>15.664381036766132</v>
      </c>
      <c r="E46" s="31">
        <v>0.03784837702330773</v>
      </c>
      <c r="F46" s="27">
        <v>0.2808774247491639</v>
      </c>
      <c r="G46" s="27" t="s">
        <v>107</v>
      </c>
      <c r="H46" s="27">
        <v>0.26307533444816056</v>
      </c>
      <c r="I46" s="28">
        <v>8.152909737740226</v>
      </c>
      <c r="J46" s="29">
        <v>950.3458850663776</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17478.63876787783</v>
      </c>
      <c r="D52" s="43">
        <v>0.8302319604824618</v>
      </c>
      <c r="E52" s="43">
        <v>0.46293146899760906</v>
      </c>
      <c r="F52" s="43">
        <v>199.98460512489862</v>
      </c>
      <c r="G52" s="43">
        <v>27.877572754391597</v>
      </c>
      <c r="H52" s="43">
        <v>7.345689926208636</v>
      </c>
      <c r="I52" s="44">
        <v>154.31866976724265</v>
      </c>
      <c r="J52" s="45">
        <v>17624.562102055705</v>
      </c>
      <c r="K52" s="68"/>
    </row>
    <row r="53" ht="18" customHeight="1" x14ac:dyDescent="0.2">
      <c r="B53" s="69" t="s">
        <v>122</v>
      </c>
      <c r="C53" s="26">
        <v>9376.774840471317</v>
      </c>
      <c r="D53" s="26">
        <v>0.06485335374023046</v>
      </c>
      <c r="E53" s="26">
        <v>0.25883050719968065</v>
      </c>
      <c r="F53" s="27">
        <v>45.75635976611774</v>
      </c>
      <c r="G53" s="27">
        <v>9.152775447909402</v>
      </c>
      <c r="H53" s="27">
        <v>1.2642120265920491</v>
      </c>
      <c r="I53" s="28">
        <v>3.033189431494513</v>
      </c>
      <c r="J53" s="29">
        <v>9447.180818783958</v>
      </c>
    </row>
    <row r="54" ht="18" customHeight="1" x14ac:dyDescent="0.2">
      <c r="B54" s="69" t="s">
        <v>123</v>
      </c>
      <c r="C54" s="26">
        <v>8101.8639274065135</v>
      </c>
      <c r="D54" s="26">
        <v>0.7653786067422313</v>
      </c>
      <c r="E54" s="26">
        <v>0.2041009617979284</v>
      </c>
      <c r="F54" s="27">
        <v>154.2282453587809</v>
      </c>
      <c r="G54" s="27">
        <v>18.724797306482195</v>
      </c>
      <c r="H54" s="27">
        <v>6.081477899616587</v>
      </c>
      <c r="I54" s="28">
        <v>151.28548033574813</v>
      </c>
      <c r="J54" s="29">
        <v>8177.381283271747</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41460.298709487965</v>
      </c>
      <c r="D56" s="72"/>
      <c r="E56" s="72"/>
      <c r="F56" s="72"/>
      <c r="G56" s="72"/>
      <c r="H56" s="72"/>
      <c r="I56" s="73"/>
      <c r="J56" s="34">
        <v>41460.298709487965</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6996671.724838453</v>
      </c>
      <c r="D10" s="119" t="s">
        <v>153</v>
      </c>
      <c r="E10" s="49"/>
      <c r="F10" s="49"/>
      <c r="G10" s="49"/>
      <c r="H10" s="119">
        <v>449137.7713666605</v>
      </c>
      <c r="I10" s="119">
        <v>136.75950239378994</v>
      </c>
      <c r="J10" s="120">
        <v>19.17114829494064</v>
      </c>
      <c r="K10" s="121" t="s">
        <v>103</v>
      </c>
    </row>
    <row r="11" ht="18" customHeight="1" x14ac:dyDescent="0.2">
      <c r="B11" s="122" t="s">
        <v>154</v>
      </c>
      <c r="C11" s="123">
        <v>2865529.452418153</v>
      </c>
      <c r="D11" s="124" t="s">
        <v>155</v>
      </c>
      <c r="E11" s="119">
        <v>74.29251531449403</v>
      </c>
      <c r="F11" s="119">
        <v>6.153078966849173</v>
      </c>
      <c r="G11" s="119">
        <v>3.638533177584896</v>
      </c>
      <c r="H11" s="119">
        <v>212887.39072790934</v>
      </c>
      <c r="I11" s="119">
        <v>17.631829002560966</v>
      </c>
      <c r="J11" s="119">
        <v>10.42632398397013</v>
      </c>
      <c r="K11" s="121" t="s">
        <v>103</v>
      </c>
    </row>
    <row r="12" ht="18" customHeight="1" x14ac:dyDescent="0.2">
      <c r="B12" s="122" t="s">
        <v>156</v>
      </c>
      <c r="C12" s="123">
        <v>751823.9984</v>
      </c>
      <c r="D12" s="124" t="s">
        <v>155</v>
      </c>
      <c r="E12" s="119">
        <v>87.4166388579304</v>
      </c>
      <c r="F12" s="119">
        <v>6.788554098455641</v>
      </c>
      <c r="G12" s="119">
        <v>1.671038707029387</v>
      </c>
      <c r="H12" s="119">
        <v>65721.92695285805</v>
      </c>
      <c r="I12" s="119">
        <v>5.103797885655627</v>
      </c>
      <c r="J12" s="119">
        <v>1.2563270022</v>
      </c>
      <c r="K12" s="121" t="s">
        <v>103</v>
      </c>
    </row>
    <row r="13" ht="18" customHeight="1" x14ac:dyDescent="0.2">
      <c r="B13" s="122" t="s">
        <v>157</v>
      </c>
      <c r="C13" s="123">
        <v>2871345.0944303987</v>
      </c>
      <c r="D13" s="124" t="s">
        <v>155</v>
      </c>
      <c r="E13" s="119">
        <v>57.7315925699526</v>
      </c>
      <c r="F13" s="119">
        <v>1.9008590581514095</v>
      </c>
      <c r="G13" s="119">
        <v>0.6645297358024749</v>
      </c>
      <c r="H13" s="119">
        <v>165767.32511938785</v>
      </c>
      <c r="I13" s="119">
        <v>5.458022331826638</v>
      </c>
      <c r="J13" s="119">
        <v>1.9080941969995653</v>
      </c>
      <c r="K13" s="121" t="s">
        <v>103</v>
      </c>
    </row>
    <row r="14" ht="18" customHeight="1" x14ac:dyDescent="0.2">
      <c r="B14" s="122" t="s">
        <v>158</v>
      </c>
      <c r="C14" s="123">
        <v>50339.732595482594</v>
      </c>
      <c r="D14" s="124" t="s">
        <v>155</v>
      </c>
      <c r="E14" s="119">
        <v>94.57993360363093</v>
      </c>
      <c r="F14" s="119">
        <v>4.917000669403057</v>
      </c>
      <c r="G14" s="119">
        <v>8.878366382165387</v>
      </c>
      <c r="H14" s="119">
        <v>4761.128566505279</v>
      </c>
      <c r="I14" s="119">
        <v>0.2475204988695588</v>
      </c>
      <c r="J14" s="119">
        <v>0.44693458956292775</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457633.4469944192</v>
      </c>
      <c r="D16" s="127" t="s">
        <v>155</v>
      </c>
      <c r="E16" s="128">
        <v>90.59717767961477</v>
      </c>
      <c r="F16" s="128">
        <v>236.69234271724477</v>
      </c>
      <c r="G16" s="128">
        <v>11.217424241875001</v>
      </c>
      <c r="H16" s="128">
        <v>41460.298709487965</v>
      </c>
      <c r="I16" s="128">
        <v>108.31833267487714</v>
      </c>
      <c r="J16" s="128">
        <v>5.133468522208016</v>
      </c>
      <c r="K16" s="129" t="s">
        <v>103</v>
      </c>
    </row>
    <row r="17" ht="18" customHeight="1" x14ac:dyDescent="0.2">
      <c r="B17" s="130" t="s">
        <v>79</v>
      </c>
      <c r="C17" s="131">
        <v>2196375.088677813</v>
      </c>
      <c r="D17" s="131" t="s">
        <v>153</v>
      </c>
      <c r="E17" s="132"/>
      <c r="F17" s="132"/>
      <c r="G17" s="132"/>
      <c r="H17" s="131">
        <v>155423.38558763938</v>
      </c>
      <c r="I17" s="131">
        <v>5.885073504681983</v>
      </c>
      <c r="J17" s="131">
        <v>1.7681559685931005</v>
      </c>
      <c r="K17" s="133" t="s">
        <v>103</v>
      </c>
    </row>
    <row r="18" ht="18" customHeight="1" x14ac:dyDescent="0.2">
      <c r="B18" s="122" t="s">
        <v>154</v>
      </c>
      <c r="C18" s="123">
        <v>486596.41010429</v>
      </c>
      <c r="D18" s="124" t="s">
        <v>155</v>
      </c>
      <c r="E18" s="119">
        <v>76.41146863224958</v>
      </c>
      <c r="F18" s="119">
        <v>2.2755449433603285</v>
      </c>
      <c r="G18" s="119">
        <v>1.5920053860360064</v>
      </c>
      <c r="H18" s="123">
        <v>37181.546327249205</v>
      </c>
      <c r="I18" s="123">
        <v>1.1072720004701058</v>
      </c>
      <c r="J18" s="123">
        <v>0.7746641057118151</v>
      </c>
      <c r="K18" s="134" t="s">
        <v>103</v>
      </c>
      <c r="L18" s="135"/>
    </row>
    <row r="19" ht="18" customHeight="1" x14ac:dyDescent="0.2">
      <c r="B19" s="122" t="s">
        <v>156</v>
      </c>
      <c r="C19" s="123">
        <v>472721.8282256416</v>
      </c>
      <c r="D19" s="124" t="s">
        <v>155</v>
      </c>
      <c r="E19" s="119">
        <v>103.61945459806542</v>
      </c>
      <c r="F19" s="119">
        <v>2.6436497194363215</v>
      </c>
      <c r="G19" s="119">
        <v>1.5000000000000002</v>
      </c>
      <c r="H19" s="123">
        <v>48983.17801734135</v>
      </c>
      <c r="I19" s="123">
        <v>1.2497109285601424</v>
      </c>
      <c r="J19" s="123">
        <v>0.7090827423384625</v>
      </c>
      <c r="K19" s="134" t="s">
        <v>103</v>
      </c>
      <c r="L19" s="135"/>
    </row>
    <row r="20" ht="18" customHeight="1" x14ac:dyDescent="0.2">
      <c r="B20" s="122" t="s">
        <v>157</v>
      </c>
      <c r="C20" s="123">
        <v>1194553.7395478806</v>
      </c>
      <c r="D20" s="124" t="s">
        <v>155</v>
      </c>
      <c r="E20" s="119">
        <v>57.731592869746194</v>
      </c>
      <c r="F20" s="119">
        <v>1.4885747873718493</v>
      </c>
      <c r="G20" s="119">
        <v>0.10457008505126031</v>
      </c>
      <c r="H20" s="123">
        <v>68963.49015261108</v>
      </c>
      <c r="I20" s="123">
        <v>1.7781825788517338</v>
      </c>
      <c r="J20" s="123">
        <v>0.12491458614282293</v>
      </c>
      <c r="K20" s="134" t="s">
        <v>103</v>
      </c>
      <c r="L20" s="135"/>
    </row>
    <row r="21" ht="18" customHeight="1" x14ac:dyDescent="0.2">
      <c r="B21" s="122" t="s">
        <v>158</v>
      </c>
      <c r="C21" s="123">
        <v>3307.572</v>
      </c>
      <c r="D21" s="124" t="s">
        <v>155</v>
      </c>
      <c r="E21" s="119">
        <v>89.24101741027668</v>
      </c>
      <c r="F21" s="119">
        <v>3.0000000000000004</v>
      </c>
      <c r="G21" s="119">
        <v>2</v>
      </c>
      <c r="H21" s="123">
        <v>295.1710904377437</v>
      </c>
      <c r="I21" s="123">
        <v>0.009922716000000002</v>
      </c>
      <c r="J21" s="123">
        <v>0.006615144</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39195.5388</v>
      </c>
      <c r="D23" s="124" t="s">
        <v>155</v>
      </c>
      <c r="E23" s="119">
        <v>92.58908239424431</v>
      </c>
      <c r="F23" s="119">
        <v>44.39243174276762</v>
      </c>
      <c r="G23" s="119">
        <v>3.900428341605039</v>
      </c>
      <c r="H23" s="123">
        <v>3629.07897144</v>
      </c>
      <c r="I23" s="123">
        <v>1.7399852808</v>
      </c>
      <c r="J23" s="123">
        <v>0.15287939039999998</v>
      </c>
      <c r="K23" s="134" t="s">
        <v>103</v>
      </c>
      <c r="L23" s="135"/>
    </row>
    <row r="24" ht="18" customHeight="1" x14ac:dyDescent="0.2">
      <c r="B24" s="136" t="s">
        <v>161</v>
      </c>
      <c r="C24" s="123">
        <v>1718078.8012298853</v>
      </c>
      <c r="D24" s="124" t="s">
        <v>153</v>
      </c>
      <c r="E24" s="49"/>
      <c r="F24" s="49"/>
      <c r="G24" s="49"/>
      <c r="H24" s="123">
        <v>114368.20233446496</v>
      </c>
      <c r="I24" s="123">
        <v>3.8513223118628837</v>
      </c>
      <c r="J24" s="123">
        <v>0.97168978035916</v>
      </c>
      <c r="K24" s="134" t="s">
        <v>103</v>
      </c>
      <c r="L24" s="135"/>
    </row>
    <row r="25" ht="18" customHeight="1" x14ac:dyDescent="0.2">
      <c r="B25" s="137" t="s">
        <v>154</v>
      </c>
      <c r="C25" s="123">
        <v>133283.89464054635</v>
      </c>
      <c r="D25" s="138" t="s">
        <v>155</v>
      </c>
      <c r="E25" s="119">
        <v>76.56863902125069</v>
      </c>
      <c r="F25" s="119">
        <v>2.9342676580213096</v>
      </c>
      <c r="G25" s="119">
        <v>0.5999999999999999</v>
      </c>
      <c r="H25" s="123">
        <v>10205.366416078403</v>
      </c>
      <c r="I25" s="123">
        <v>0.39109062137887496</v>
      </c>
      <c r="J25" s="123">
        <v>0.0799703367843278</v>
      </c>
      <c r="K25" s="134" t="s">
        <v>103</v>
      </c>
      <c r="L25" s="135"/>
    </row>
    <row r="26" ht="18" customHeight="1" x14ac:dyDescent="0.2">
      <c r="B26" s="137" t="s">
        <v>156</v>
      </c>
      <c r="C26" s="123">
        <v>413645.23542564164</v>
      </c>
      <c r="D26" s="138" t="s">
        <v>155</v>
      </c>
      <c r="E26" s="119">
        <v>93.45147437659693</v>
      </c>
      <c r="F26" s="119">
        <v>1.4999999999999998</v>
      </c>
      <c r="G26" s="119">
        <v>1.4999999999999998</v>
      </c>
      <c r="H26" s="123">
        <v>38655.75711938076</v>
      </c>
      <c r="I26" s="123">
        <v>0.6204678531384624</v>
      </c>
      <c r="J26" s="123">
        <v>0.6204678531384624</v>
      </c>
      <c r="K26" s="134" t="s">
        <v>103</v>
      </c>
      <c r="L26" s="135"/>
    </row>
    <row r="27" ht="18" customHeight="1" x14ac:dyDescent="0.2">
      <c r="B27" s="137" t="s">
        <v>157</v>
      </c>
      <c r="C27" s="123">
        <v>1129570.5603636974</v>
      </c>
      <c r="D27" s="138" t="s">
        <v>155</v>
      </c>
      <c r="E27" s="119">
        <v>57.7315928697462</v>
      </c>
      <c r="F27" s="119">
        <v>1.5</v>
      </c>
      <c r="G27" s="119">
        <v>0.10000000000000002</v>
      </c>
      <c r="H27" s="123">
        <v>65211.907708568055</v>
      </c>
      <c r="I27" s="123">
        <v>1.694355840545546</v>
      </c>
      <c r="J27" s="123">
        <v>0.11295705603636975</v>
      </c>
      <c r="K27" s="134" t="s">
        <v>103</v>
      </c>
      <c r="L27" s="135"/>
    </row>
    <row r="28" ht="18" customHeight="1" x14ac:dyDescent="0.2">
      <c r="B28" s="122" t="s">
        <v>158</v>
      </c>
      <c r="C28" s="123">
        <v>3307.572</v>
      </c>
      <c r="D28" s="138" t="s">
        <v>155</v>
      </c>
      <c r="E28" s="119">
        <v>89.24101741027668</v>
      </c>
      <c r="F28" s="119">
        <v>3.0000000000000004</v>
      </c>
      <c r="G28" s="119">
        <v>2</v>
      </c>
      <c r="H28" s="123">
        <v>295.1710904377437</v>
      </c>
      <c r="I28" s="123">
        <v>0.009922716000000002</v>
      </c>
      <c r="J28" s="123">
        <v>0.006615144</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38271.5388</v>
      </c>
      <c r="D30" s="138" t="s">
        <v>155</v>
      </c>
      <c r="E30" s="119">
        <v>94.20914560770154</v>
      </c>
      <c r="F30" s="119">
        <v>29.66918280275681</v>
      </c>
      <c r="G30" s="119">
        <v>3.9632425336396446</v>
      </c>
      <c r="H30" s="123">
        <v>3605.5289714399996</v>
      </c>
      <c r="I30" s="123">
        <v>1.1354852808</v>
      </c>
      <c r="J30" s="123">
        <v>0.15167939039999997</v>
      </c>
      <c r="K30" s="134" t="s">
        <v>103</v>
      </c>
      <c r="L30" s="135"/>
    </row>
    <row r="31" ht="18" customHeight="1" x14ac:dyDescent="0.2">
      <c r="B31" s="136" t="s">
        <v>81</v>
      </c>
      <c r="C31" s="123">
        <v>372086.2464039179</v>
      </c>
      <c r="D31" s="124" t="s">
        <v>153</v>
      </c>
      <c r="E31" s="49"/>
      <c r="F31" s="49"/>
      <c r="G31" s="49"/>
      <c r="H31" s="123">
        <v>27898.51758401122</v>
      </c>
      <c r="I31" s="123">
        <v>0.7179104500314052</v>
      </c>
      <c r="J31" s="123">
        <v>0.6977691892095396</v>
      </c>
      <c r="K31" s="134" t="s">
        <v>103</v>
      </c>
      <c r="L31" s="135"/>
    </row>
    <row r="32" ht="18" customHeight="1" x14ac:dyDescent="0.2">
      <c r="B32" s="137" t="s">
        <v>154</v>
      </c>
      <c r="C32" s="27">
        <v>344790.18546374363</v>
      </c>
      <c r="D32" s="138" t="s">
        <v>155</v>
      </c>
      <c r="E32" s="119">
        <v>76.3440307080123</v>
      </c>
      <c r="F32" s="119">
        <v>2.0029989779504684</v>
      </c>
      <c r="G32" s="119">
        <v>2</v>
      </c>
      <c r="H32" s="27">
        <v>26322.6725068653</v>
      </c>
      <c r="I32" s="27">
        <v>0.690614389091231</v>
      </c>
      <c r="J32" s="27">
        <v>0.6895803709274873</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27296.060940174248</v>
      </c>
      <c r="D34" s="138" t="s">
        <v>155</v>
      </c>
      <c r="E34" s="119">
        <v>57.7315928697462</v>
      </c>
      <c r="F34" s="119">
        <v>1</v>
      </c>
      <c r="G34" s="119">
        <v>0.3</v>
      </c>
      <c r="H34" s="27">
        <v>1575.8450771459213</v>
      </c>
      <c r="I34" s="27">
        <v>0.027296060940174248</v>
      </c>
      <c r="J34" s="27">
        <v>0.008188818282052274</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106210.041044009</v>
      </c>
      <c r="D38" s="124" t="s">
        <v>153</v>
      </c>
      <c r="E38" s="49"/>
      <c r="F38" s="49"/>
      <c r="G38" s="49"/>
      <c r="H38" s="123">
        <v>13156.665669163203</v>
      </c>
      <c r="I38" s="123">
        <v>1.3158407427876933</v>
      </c>
      <c r="J38" s="123">
        <v>0.0986969990244009</v>
      </c>
      <c r="K38" s="134" t="s">
        <v>103</v>
      </c>
      <c r="L38" s="135"/>
    </row>
    <row r="39" ht="18" customHeight="1" x14ac:dyDescent="0.2">
      <c r="B39" s="137" t="s">
        <v>154</v>
      </c>
      <c r="C39" s="140">
        <v>8522.33</v>
      </c>
      <c r="D39" s="138" t="s">
        <v>155</v>
      </c>
      <c r="E39" s="119">
        <v>76.68177649838704</v>
      </c>
      <c r="F39" s="119">
        <v>3</v>
      </c>
      <c r="G39" s="119">
        <v>0.6</v>
      </c>
      <c r="H39" s="140">
        <v>653.5074043054988</v>
      </c>
      <c r="I39" s="140">
        <v>0.025566989999999998</v>
      </c>
      <c r="J39" s="140">
        <v>0.005113398</v>
      </c>
      <c r="K39" s="141" t="s">
        <v>103</v>
      </c>
      <c r="L39" s="135"/>
    </row>
    <row r="40" ht="18" customHeight="1" x14ac:dyDescent="0.2">
      <c r="B40" s="137" t="s">
        <v>156</v>
      </c>
      <c r="C40" s="140">
        <v>59076.592800000006</v>
      </c>
      <c r="D40" s="138" t="s">
        <v>155</v>
      </c>
      <c r="E40" s="119">
        <v>174.81409147821725</v>
      </c>
      <c r="F40" s="119">
        <v>10.651309522063023</v>
      </c>
      <c r="G40" s="119">
        <v>1.4999999999999998</v>
      </c>
      <c r="H40" s="140">
        <v>10327.420897960592</v>
      </c>
      <c r="I40" s="140">
        <v>0.6292430754216799</v>
      </c>
      <c r="J40" s="140">
        <v>0.08861488919999999</v>
      </c>
      <c r="K40" s="141" t="s">
        <v>103</v>
      </c>
      <c r="L40" s="135"/>
    </row>
    <row r="41" ht="18" customHeight="1" x14ac:dyDescent="0.2">
      <c r="B41" s="137" t="s">
        <v>157</v>
      </c>
      <c r="C41" s="140">
        <v>37687.118244009</v>
      </c>
      <c r="D41" s="138" t="s">
        <v>155</v>
      </c>
      <c r="E41" s="119">
        <v>57.7315928697462</v>
      </c>
      <c r="F41" s="119">
        <v>1.5</v>
      </c>
      <c r="G41" s="119">
        <v>0.1</v>
      </c>
      <c r="H41" s="140">
        <v>2175.7373668971118</v>
      </c>
      <c r="I41" s="140">
        <v>0.05653067736601349</v>
      </c>
      <c r="J41" s="140">
        <v>0.0037687118244008997</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924</v>
      </c>
      <c r="D44" s="142" t="s">
        <v>155</v>
      </c>
      <c r="E44" s="119">
        <v>25.48701298701299</v>
      </c>
      <c r="F44" s="119">
        <v>654.2207792207793</v>
      </c>
      <c r="G44" s="119">
        <v>1.2987012987012987</v>
      </c>
      <c r="H44" s="140">
        <v>23.55</v>
      </c>
      <c r="I44" s="140">
        <v>0.6045</v>
      </c>
      <c r="J44" s="140">
        <v>0.0012</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1339224.1405481237</v>
      </c>
      <c r="D10" s="119" t="s">
        <v>153</v>
      </c>
      <c r="E10" s="49"/>
      <c r="F10" s="49"/>
      <c r="G10" s="49"/>
      <c r="H10" s="119">
        <v>85420.98589865075</v>
      </c>
      <c r="I10" s="119">
        <v>6.676372268041334</v>
      </c>
      <c r="J10" s="120">
        <v>4.503010209399254</v>
      </c>
      <c r="K10" s="121" t="s">
        <v>103</v>
      </c>
    </row>
    <row r="11" ht="18" customHeight="1" x14ac:dyDescent="0.2">
      <c r="B11" s="122" t="s">
        <v>154</v>
      </c>
      <c r="C11" s="119">
        <v>427096.61334571004</v>
      </c>
      <c r="D11" s="124" t="s">
        <v>155</v>
      </c>
      <c r="E11" s="119">
        <v>78.85522639847034</v>
      </c>
      <c r="F11" s="119">
        <v>2.6888670658589575</v>
      </c>
      <c r="G11" s="119">
        <v>7.2081357755830355</v>
      </c>
      <c r="H11" s="119">
        <v>33678.80013939591</v>
      </c>
      <c r="I11" s="119">
        <v>1.1484060175651771</v>
      </c>
      <c r="J11" s="119">
        <v>3.0785703782875675</v>
      </c>
      <c r="K11" s="121" t="s">
        <v>103</v>
      </c>
    </row>
    <row r="12" ht="18" customHeight="1" x14ac:dyDescent="0.2">
      <c r="B12" s="122" t="s">
        <v>156</v>
      </c>
      <c r="C12" s="119">
        <v>278923.5231743584</v>
      </c>
      <c r="D12" s="124" t="s">
        <v>155</v>
      </c>
      <c r="E12" s="119">
        <v>59.95211131590568</v>
      </c>
      <c r="F12" s="119">
        <v>13.689621849171122</v>
      </c>
      <c r="G12" s="119">
        <v>1.9610260301337732</v>
      </c>
      <c r="H12" s="119">
        <v>16722.054109973735</v>
      </c>
      <c r="I12" s="119">
        <v>3.8183575570954846</v>
      </c>
      <c r="J12" s="119">
        <v>0.5469762893615375</v>
      </c>
      <c r="K12" s="121" t="s">
        <v>103</v>
      </c>
    </row>
    <row r="13" ht="18" customHeight="1" x14ac:dyDescent="0.2">
      <c r="B13" s="122" t="s">
        <v>157</v>
      </c>
      <c r="C13" s="119">
        <v>600215.6293517469</v>
      </c>
      <c r="D13" s="124" t="s">
        <v>155</v>
      </c>
      <c r="E13" s="119">
        <v>57.731592869746194</v>
      </c>
      <c r="F13" s="119">
        <v>1</v>
      </c>
      <c r="G13" s="119">
        <v>1.117004216517363</v>
      </c>
      <c r="H13" s="119">
        <v>34651.404347793534</v>
      </c>
      <c r="I13" s="119">
        <v>0.6002156293517469</v>
      </c>
      <c r="J13" s="119">
        <v>0.670443388805524</v>
      </c>
      <c r="K13" s="121" t="s">
        <v>103</v>
      </c>
    </row>
    <row r="14" ht="18" customHeight="1" x14ac:dyDescent="0.2">
      <c r="B14" s="122" t="s">
        <v>158</v>
      </c>
      <c r="C14" s="119">
        <v>4610.949899600433</v>
      </c>
      <c r="D14" s="124" t="s">
        <v>155</v>
      </c>
      <c r="E14" s="119">
        <v>79.96775274429244</v>
      </c>
      <c r="F14" s="119">
        <v>3</v>
      </c>
      <c r="G14" s="119">
        <v>14.999999999999998</v>
      </c>
      <c r="H14" s="119">
        <v>368.7273014875675</v>
      </c>
      <c r="I14" s="119">
        <v>0.0138328496988013</v>
      </c>
      <c r="J14" s="119">
        <v>0.06916424849400649</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28377.42477670793</v>
      </c>
      <c r="D16" s="156" t="s">
        <v>155</v>
      </c>
      <c r="E16" s="119">
        <v>89.10650184128052</v>
      </c>
      <c r="F16" s="119">
        <v>38.60675247844741</v>
      </c>
      <c r="G16" s="119">
        <v>4.857942732131579</v>
      </c>
      <c r="H16" s="119">
        <v>2528.6130531165245</v>
      </c>
      <c r="I16" s="119">
        <v>1.0955602143301237</v>
      </c>
      <c r="J16" s="119">
        <v>0.13785590445061888</v>
      </c>
      <c r="K16" s="121" t="s">
        <v>103</v>
      </c>
    </row>
    <row r="17" ht="18" customHeight="1" x14ac:dyDescent="0.2">
      <c r="B17" s="157" t="s">
        <v>171</v>
      </c>
      <c r="C17" s="119">
        <v>324511.55684000003</v>
      </c>
      <c r="D17" s="119" t="s">
        <v>153</v>
      </c>
      <c r="E17" s="49"/>
      <c r="F17" s="49"/>
      <c r="G17" s="49"/>
      <c r="H17" s="119">
        <v>17786.60367325497</v>
      </c>
      <c r="I17" s="119">
        <v>3.521392368793947</v>
      </c>
      <c r="J17" s="119">
        <v>0.31900149548</v>
      </c>
      <c r="K17" s="121" t="s">
        <v>103</v>
      </c>
    </row>
    <row r="18" ht="18" customHeight="1" x14ac:dyDescent="0.2">
      <c r="B18" s="122" t="s">
        <v>154</v>
      </c>
      <c r="C18" s="158">
        <v>3827.99124</v>
      </c>
      <c r="D18" s="124" t="s">
        <v>155</v>
      </c>
      <c r="E18" s="119">
        <v>74.16614887392136</v>
      </c>
      <c r="F18" s="119">
        <v>2.5051405446789894</v>
      </c>
      <c r="G18" s="119">
        <v>2</v>
      </c>
      <c r="H18" s="158">
        <v>283.9073681939068</v>
      </c>
      <c r="I18" s="158">
        <v>0.00958965606</v>
      </c>
      <c r="J18" s="158">
        <v>0.007655982479999999</v>
      </c>
      <c r="K18" s="159" t="s">
        <v>103</v>
      </c>
    </row>
    <row r="19" ht="18" customHeight="1" x14ac:dyDescent="0.2">
      <c r="B19" s="122" t="s">
        <v>156</v>
      </c>
      <c r="C19" s="158">
        <v>235529.2656</v>
      </c>
      <c r="D19" s="124" t="s">
        <v>155</v>
      </c>
      <c r="E19" s="119">
        <v>53.4396559777361</v>
      </c>
      <c r="F19" s="119">
        <v>14.548716075705993</v>
      </c>
      <c r="G19" s="119">
        <v>0.9603528989222984</v>
      </c>
      <c r="H19" s="158">
        <v>12586.602926352834</v>
      </c>
      <c r="I19" s="158">
        <v>3.4266484127339467</v>
      </c>
      <c r="J19" s="158">
        <v>0.226191213</v>
      </c>
      <c r="K19" s="159" t="s">
        <v>103</v>
      </c>
    </row>
    <row r="20" ht="18" customHeight="1" x14ac:dyDescent="0.2">
      <c r="B20" s="122" t="s">
        <v>157</v>
      </c>
      <c r="C20" s="158">
        <v>85154.3</v>
      </c>
      <c r="D20" s="124" t="s">
        <v>155</v>
      </c>
      <c r="E20" s="119">
        <v>57.731592869746194</v>
      </c>
      <c r="F20" s="119">
        <v>1</v>
      </c>
      <c r="G20" s="119">
        <v>1</v>
      </c>
      <c r="H20" s="158">
        <v>4916.093378708229</v>
      </c>
      <c r="I20" s="158">
        <v>0.0851543</v>
      </c>
      <c r="J20" s="158">
        <v>0.0851543</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18586.03644</v>
      </c>
      <c r="D24" s="124" t="s">
        <v>153</v>
      </c>
      <c r="E24" s="49"/>
      <c r="F24" s="49"/>
      <c r="G24" s="49"/>
      <c r="H24" s="119">
        <v>1137.9957230500017</v>
      </c>
      <c r="I24" s="119">
        <v>0.022598657820000003</v>
      </c>
      <c r="J24" s="119">
        <v>0.02140207038</v>
      </c>
      <c r="K24" s="121" t="s">
        <v>103</v>
      </c>
    </row>
    <row r="25" ht="18" customHeight="1" x14ac:dyDescent="0.2">
      <c r="B25" s="122" t="s">
        <v>154</v>
      </c>
      <c r="C25" s="158">
        <v>2578.23144</v>
      </c>
      <c r="D25" s="124" t="s">
        <v>155</v>
      </c>
      <c r="E25" s="119">
        <v>73.71023407839051</v>
      </c>
      <c r="F25" s="119">
        <v>2.4641117245859046</v>
      </c>
      <c r="G25" s="119">
        <v>2</v>
      </c>
      <c r="H25" s="158">
        <v>190.04204295066583</v>
      </c>
      <c r="I25" s="158">
        <v>0.00635305032</v>
      </c>
      <c r="J25" s="158">
        <v>0.00515646288</v>
      </c>
      <c r="K25" s="159" t="s">
        <v>103</v>
      </c>
    </row>
    <row r="26" ht="18" customHeight="1" x14ac:dyDescent="0.2">
      <c r="B26" s="122" t="s">
        <v>156</v>
      </c>
      <c r="C26" s="158">
        <v>475.605</v>
      </c>
      <c r="D26" s="124" t="s">
        <v>155</v>
      </c>
      <c r="E26" s="119">
        <v>107.76807083160179</v>
      </c>
      <c r="F26" s="119">
        <v>1.4999999999999998</v>
      </c>
      <c r="G26" s="119">
        <v>1.4999999999999998</v>
      </c>
      <c r="H26" s="158">
        <v>51.25503332786398</v>
      </c>
      <c r="I26" s="158">
        <v>0.0007134075</v>
      </c>
      <c r="J26" s="158">
        <v>0.0007134075</v>
      </c>
      <c r="K26" s="159" t="s">
        <v>103</v>
      </c>
    </row>
    <row r="27" ht="18" customHeight="1" x14ac:dyDescent="0.2">
      <c r="B27" s="122" t="s">
        <v>157</v>
      </c>
      <c r="C27" s="158">
        <v>15532.2</v>
      </c>
      <c r="D27" s="124" t="s">
        <v>155</v>
      </c>
      <c r="E27" s="119">
        <v>57.7315928697462</v>
      </c>
      <c r="F27" s="119">
        <v>1</v>
      </c>
      <c r="G27" s="119">
        <v>1</v>
      </c>
      <c r="H27" s="158">
        <v>896.698646771472</v>
      </c>
      <c r="I27" s="158">
        <v>0.015532200000000001</v>
      </c>
      <c r="J27" s="158">
        <v>0.015532200000000001</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262854.42121571006</v>
      </c>
      <c r="D31" s="124" t="s">
        <v>153</v>
      </c>
      <c r="E31" s="49"/>
      <c r="F31" s="49"/>
      <c r="G31" s="49"/>
      <c r="H31" s="119">
        <v>17879.581273950036</v>
      </c>
      <c r="I31" s="119">
        <v>0.5695832818471303</v>
      </c>
      <c r="J31" s="119">
        <v>0.38803033043142016</v>
      </c>
      <c r="K31" s="121" t="s">
        <v>103</v>
      </c>
    </row>
    <row r="32" ht="18" customHeight="1" x14ac:dyDescent="0.2">
      <c r="B32" s="122" t="s">
        <v>154</v>
      </c>
      <c r="C32" s="158">
        <v>181176.83721571005</v>
      </c>
      <c r="D32" s="124" t="s">
        <v>155</v>
      </c>
      <c r="E32" s="119">
        <v>72.6811865132981</v>
      </c>
      <c r="F32" s="119">
        <v>2.652938770947109</v>
      </c>
      <c r="G32" s="119">
        <v>2.0000000000000004</v>
      </c>
      <c r="H32" s="158">
        <v>13168.147497564472</v>
      </c>
      <c r="I32" s="158">
        <v>0.48065105584713025</v>
      </c>
      <c r="J32" s="158">
        <v>0.36235367443142014</v>
      </c>
      <c r="K32" s="159" t="s">
        <v>103</v>
      </c>
    </row>
    <row r="33" ht="18" customHeight="1" x14ac:dyDescent="0.2">
      <c r="B33" s="122" t="s">
        <v>156</v>
      </c>
      <c r="C33" s="158">
        <v>218.084</v>
      </c>
      <c r="D33" s="124" t="s">
        <v>155</v>
      </c>
      <c r="E33" s="119">
        <v>104.87771453008956</v>
      </c>
      <c r="F33" s="119">
        <v>1.5000000000000002</v>
      </c>
      <c r="G33" s="119">
        <v>1.5000000000000002</v>
      </c>
      <c r="H33" s="158">
        <v>22.872151495580052</v>
      </c>
      <c r="I33" s="158">
        <v>0.000327126</v>
      </c>
      <c r="J33" s="158">
        <v>0.000327126</v>
      </c>
      <c r="K33" s="159" t="s">
        <v>103</v>
      </c>
    </row>
    <row r="34" ht="18" customHeight="1" x14ac:dyDescent="0.2">
      <c r="B34" s="122" t="s">
        <v>157</v>
      </c>
      <c r="C34" s="158">
        <v>81213.1</v>
      </c>
      <c r="D34" s="124" t="s">
        <v>155</v>
      </c>
      <c r="E34" s="119">
        <v>57.731592869746194</v>
      </c>
      <c r="F34" s="119">
        <v>0.9999999999999998</v>
      </c>
      <c r="G34" s="119">
        <v>0.3</v>
      </c>
      <c r="H34" s="158">
        <v>4688.561624889985</v>
      </c>
      <c r="I34" s="158">
        <v>0.0812131</v>
      </c>
      <c r="J34" s="158">
        <v>0.02436393</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246.4</v>
      </c>
      <c r="D37" s="124" t="s">
        <v>155</v>
      </c>
      <c r="E37" s="119">
        <v>94.6</v>
      </c>
      <c r="F37" s="119">
        <v>29.999999999999996</v>
      </c>
      <c r="G37" s="119">
        <v>4.000000000000001</v>
      </c>
      <c r="H37" s="158">
        <v>23.30944</v>
      </c>
      <c r="I37" s="158">
        <v>0.007391999999999999</v>
      </c>
      <c r="J37" s="158">
        <v>0.0009856</v>
      </c>
      <c r="K37" s="159" t="s">
        <v>103</v>
      </c>
    </row>
    <row r="38" ht="18" customHeight="1" x14ac:dyDescent="0.2">
      <c r="B38" s="157" t="s">
        <v>174</v>
      </c>
      <c r="C38" s="119">
        <v>88719.90520000001</v>
      </c>
      <c r="D38" s="124" t="s">
        <v>153</v>
      </c>
      <c r="E38" s="49"/>
      <c r="F38" s="49"/>
      <c r="G38" s="49"/>
      <c r="H38" s="119">
        <v>5219.966322759519</v>
      </c>
      <c r="I38" s="119">
        <v>0.24185634840000003</v>
      </c>
      <c r="J38" s="119">
        <v>0.0986479104</v>
      </c>
      <c r="K38" s="121" t="s">
        <v>103</v>
      </c>
    </row>
    <row r="39" ht="18" customHeight="1" x14ac:dyDescent="0.2">
      <c r="B39" s="122" t="s">
        <v>154</v>
      </c>
      <c r="C39" s="158">
        <v>8118.205200000001</v>
      </c>
      <c r="D39" s="124" t="s">
        <v>155</v>
      </c>
      <c r="E39" s="119">
        <v>76.2413731717363</v>
      </c>
      <c r="F39" s="119">
        <v>2.9205776173285187</v>
      </c>
      <c r="G39" s="119">
        <v>2</v>
      </c>
      <c r="H39" s="158">
        <v>618.9431121379303</v>
      </c>
      <c r="I39" s="158">
        <v>0.023709848399999997</v>
      </c>
      <c r="J39" s="158">
        <v>0.0162364104</v>
      </c>
      <c r="K39" s="159" t="s">
        <v>103</v>
      </c>
    </row>
    <row r="40" ht="18" customHeight="1" x14ac:dyDescent="0.2">
      <c r="B40" s="122" t="s">
        <v>156</v>
      </c>
      <c r="C40" s="158" t="s">
        <v>103</v>
      </c>
      <c r="D40" s="124" t="s">
        <v>155</v>
      </c>
      <c r="E40" s="119" t="s">
        <v>103</v>
      </c>
      <c r="F40" s="119" t="s">
        <v>103</v>
      </c>
      <c r="G40" s="119" t="s">
        <v>103</v>
      </c>
      <c r="H40" s="158" t="s">
        <v>103</v>
      </c>
      <c r="I40" s="158" t="s">
        <v>103</v>
      </c>
      <c r="J40" s="158" t="s">
        <v>103</v>
      </c>
      <c r="K40" s="159" t="s">
        <v>103</v>
      </c>
    </row>
    <row r="41" ht="18" customHeight="1" x14ac:dyDescent="0.2">
      <c r="B41" s="122" t="s">
        <v>157</v>
      </c>
      <c r="C41" s="158">
        <v>79696.8</v>
      </c>
      <c r="D41" s="124" t="s">
        <v>155</v>
      </c>
      <c r="E41" s="119">
        <v>57.731592869746194</v>
      </c>
      <c r="F41" s="119">
        <v>1</v>
      </c>
      <c r="G41" s="119">
        <v>1</v>
      </c>
      <c r="H41" s="158">
        <v>4601.023210621589</v>
      </c>
      <c r="I41" s="158">
        <v>0.0796968</v>
      </c>
      <c r="J41" s="158">
        <v>0.0796968</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v>904.9</v>
      </c>
      <c r="D44" s="119" t="s">
        <v>155</v>
      </c>
      <c r="E44" s="119">
        <v>58.51256842271029</v>
      </c>
      <c r="F44" s="119">
        <v>153.00000000000003</v>
      </c>
      <c r="G44" s="119">
        <v>3</v>
      </c>
      <c r="H44" s="158">
        <v>52.94802316571054</v>
      </c>
      <c r="I44" s="158">
        <v>0.1384497</v>
      </c>
      <c r="J44" s="158">
        <v>0.0027147</v>
      </c>
      <c r="K44" s="159" t="s">
        <v>103</v>
      </c>
    </row>
    <row r="45" ht="18" customHeight="1" x14ac:dyDescent="0.2">
      <c r="B45" s="157" t="s">
        <v>175</v>
      </c>
      <c r="C45" s="119">
        <v>91015.12696</v>
      </c>
      <c r="D45" s="119" t="s">
        <v>153</v>
      </c>
      <c r="E45" s="49"/>
      <c r="F45" s="49"/>
      <c r="G45" s="49"/>
      <c r="H45" s="119">
        <v>5548.42106856777</v>
      </c>
      <c r="I45" s="119">
        <v>0.4929140040799999</v>
      </c>
      <c r="J45" s="119">
        <v>0.08317801952000001</v>
      </c>
      <c r="K45" s="121" t="s">
        <v>103</v>
      </c>
    </row>
    <row r="46" ht="18" customHeight="1" x14ac:dyDescent="0.2">
      <c r="B46" s="122" t="s">
        <v>154</v>
      </c>
      <c r="C46" s="158">
        <v>26712.62136</v>
      </c>
      <c r="D46" s="119" t="s">
        <v>155</v>
      </c>
      <c r="E46" s="119">
        <v>76.05080461523063</v>
      </c>
      <c r="F46" s="119">
        <v>2.88621046362183</v>
      </c>
      <c r="G46" s="119">
        <v>2</v>
      </c>
      <c r="H46" s="158">
        <v>2031.5163478099964</v>
      </c>
      <c r="I46" s="158">
        <v>0.07709824727999999</v>
      </c>
      <c r="J46" s="158">
        <v>0.05342524272</v>
      </c>
      <c r="K46" s="159" t="s">
        <v>103</v>
      </c>
    </row>
    <row r="47" ht="18" customHeight="1" x14ac:dyDescent="0.2">
      <c r="B47" s="122" t="s">
        <v>156</v>
      </c>
      <c r="C47" s="158" t="s">
        <v>103</v>
      </c>
      <c r="D47" s="119" t="s">
        <v>155</v>
      </c>
      <c r="E47" s="119" t="s">
        <v>103</v>
      </c>
      <c r="F47" s="119" t="s">
        <v>103</v>
      </c>
      <c r="G47" s="119" t="s">
        <v>103</v>
      </c>
      <c r="H47" s="158" t="s">
        <v>103</v>
      </c>
      <c r="I47" s="158" t="s">
        <v>103</v>
      </c>
      <c r="J47" s="158" t="s">
        <v>103</v>
      </c>
      <c r="K47" s="159" t="s">
        <v>103</v>
      </c>
    </row>
    <row r="48" ht="18" customHeight="1" x14ac:dyDescent="0.2">
      <c r="B48" s="122" t="s">
        <v>157</v>
      </c>
      <c r="C48" s="158">
        <v>60918.2</v>
      </c>
      <c r="D48" s="119" t="s">
        <v>155</v>
      </c>
      <c r="E48" s="119">
        <v>57.73159286974621</v>
      </c>
      <c r="F48" s="119">
        <v>1</v>
      </c>
      <c r="G48" s="119">
        <v>0.3</v>
      </c>
      <c r="H48" s="158">
        <v>3516.9047207577732</v>
      </c>
      <c r="I48" s="158">
        <v>0.0609182</v>
      </c>
      <c r="J48" s="158">
        <v>0.01827546</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3384.3056</v>
      </c>
      <c r="D51" s="119" t="s">
        <v>155</v>
      </c>
      <c r="E51" s="119">
        <v>70.47147554739298</v>
      </c>
      <c r="F51" s="119">
        <v>104.86569439828364</v>
      </c>
      <c r="G51" s="119">
        <v>3.3913358179001336</v>
      </c>
      <c r="H51" s="158">
        <v>238.49700933530517</v>
      </c>
      <c r="I51" s="158">
        <v>0.35489755679999996</v>
      </c>
      <c r="J51" s="158">
        <v>0.011477316800000002</v>
      </c>
      <c r="K51" s="159" t="s">
        <v>103</v>
      </c>
    </row>
    <row r="52" ht="18" customHeight="1" x14ac:dyDescent="0.2">
      <c r="B52" s="157" t="s">
        <v>176</v>
      </c>
      <c r="C52" s="160">
        <v>337215.2571563084</v>
      </c>
      <c r="D52" s="119" t="s">
        <v>153</v>
      </c>
      <c r="E52" s="49"/>
      <c r="F52" s="49"/>
      <c r="G52" s="49"/>
      <c r="H52" s="119">
        <v>23700.61267956082</v>
      </c>
      <c r="I52" s="119">
        <v>1.4803436036600004</v>
      </c>
      <c r="J52" s="119">
        <v>2.7043674198649987</v>
      </c>
      <c r="K52" s="121" t="s">
        <v>103</v>
      </c>
    </row>
    <row r="53" ht="18" customHeight="1" x14ac:dyDescent="0.2">
      <c r="B53" s="122" t="s">
        <v>154</v>
      </c>
      <c r="C53" s="161">
        <v>149555.00808</v>
      </c>
      <c r="D53" s="119" t="s">
        <v>155</v>
      </c>
      <c r="E53" s="119">
        <v>88.71862196332869</v>
      </c>
      <c r="F53" s="119">
        <v>2.49867037706408</v>
      </c>
      <c r="G53" s="119">
        <v>12.140926920675897</v>
      </c>
      <c r="H53" s="161">
        <v>13268.314224572086</v>
      </c>
      <c r="I53" s="161">
        <v>0.3736886684310752</v>
      </c>
      <c r="J53" s="161">
        <v>1.8157364237203732</v>
      </c>
      <c r="K53" s="162" t="s">
        <v>103</v>
      </c>
    </row>
    <row r="54" ht="18" customHeight="1" x14ac:dyDescent="0.2">
      <c r="B54" s="122" t="s">
        <v>156</v>
      </c>
      <c r="C54" s="158">
        <v>24351.78</v>
      </c>
      <c r="D54" s="119" t="s">
        <v>155</v>
      </c>
      <c r="E54" s="119">
        <v>93.55114020151862</v>
      </c>
      <c r="F54" s="119">
        <v>14.912479826936677</v>
      </c>
      <c r="G54" s="119">
        <v>12</v>
      </c>
      <c r="H54" s="158">
        <v>2278.136784936537</v>
      </c>
      <c r="I54" s="158">
        <v>0.363145428</v>
      </c>
      <c r="J54" s="158">
        <v>0.29222136</v>
      </c>
      <c r="K54" s="159" t="s">
        <v>103</v>
      </c>
    </row>
    <row r="55" ht="18" customHeight="1" x14ac:dyDescent="0.2">
      <c r="B55" s="122" t="s">
        <v>157</v>
      </c>
      <c r="C55" s="158">
        <v>134855.7</v>
      </c>
      <c r="D55" s="119" t="s">
        <v>155</v>
      </c>
      <c r="E55" s="119">
        <v>57.731592869746194</v>
      </c>
      <c r="F55" s="119">
        <v>1</v>
      </c>
      <c r="G55" s="119">
        <v>2.9999999999999996</v>
      </c>
      <c r="H55" s="158">
        <v>7785.434368564633</v>
      </c>
      <c r="I55" s="158">
        <v>0.13485570000000002</v>
      </c>
      <c r="J55" s="158">
        <v>0.40456709999999996</v>
      </c>
      <c r="K55" s="159" t="s">
        <v>103</v>
      </c>
    </row>
    <row r="56" ht="18" customHeight="1" x14ac:dyDescent="0.2">
      <c r="B56" s="122" t="s">
        <v>158</v>
      </c>
      <c r="C56" s="158">
        <v>4610.949899600433</v>
      </c>
      <c r="D56" s="119" t="s">
        <v>155</v>
      </c>
      <c r="E56" s="119">
        <v>79.96775274429244</v>
      </c>
      <c r="F56" s="119">
        <v>3</v>
      </c>
      <c r="G56" s="119">
        <v>14.999999999999998</v>
      </c>
      <c r="H56" s="158">
        <v>368.7273014875675</v>
      </c>
      <c r="I56" s="158">
        <v>0.0138328496988013</v>
      </c>
      <c r="J56" s="158">
        <v>0.06916424849400649</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23841.819176707926</v>
      </c>
      <c r="D58" s="119" t="s">
        <v>155</v>
      </c>
      <c r="E58" s="164">
        <v>92.856109855003</v>
      </c>
      <c r="F58" s="164">
        <v>24.9486397460488</v>
      </c>
      <c r="G58" s="164">
        <v>5.145508685447479</v>
      </c>
      <c r="H58" s="163">
        <v>2213.8585806155083</v>
      </c>
      <c r="I58" s="163">
        <v>0.5948209575301239</v>
      </c>
      <c r="J58" s="163">
        <v>0.12267828765061889</v>
      </c>
      <c r="K58" s="165" t="s">
        <v>103</v>
      </c>
    </row>
    <row r="59" ht="18" customHeight="1" x14ac:dyDescent="0.2">
      <c r="B59" s="157" t="s">
        <v>177</v>
      </c>
      <c r="C59" s="160">
        <v>216321.8367361052</v>
      </c>
      <c r="D59" s="119" t="s">
        <v>153</v>
      </c>
      <c r="E59" s="166"/>
      <c r="F59" s="166"/>
      <c r="G59" s="166"/>
      <c r="H59" s="119">
        <v>14147.805157507626</v>
      </c>
      <c r="I59" s="119">
        <v>0.3476840034402562</v>
      </c>
      <c r="J59" s="119">
        <v>0.8883829633228356</v>
      </c>
      <c r="K59" s="121" t="s">
        <v>103</v>
      </c>
    </row>
    <row r="60" ht="18" customHeight="1" x14ac:dyDescent="0.2">
      <c r="B60" s="122" t="s">
        <v>154</v>
      </c>
      <c r="C60" s="160">
        <v>55127.71881</v>
      </c>
      <c r="D60" s="119" t="s">
        <v>155</v>
      </c>
      <c r="E60" s="119">
        <v>74.69798560610629</v>
      </c>
      <c r="F60" s="119">
        <v>3.216448912716614</v>
      </c>
      <c r="G60" s="119">
        <v>14.838382565312864</v>
      </c>
      <c r="H60" s="119">
        <v>4117.929546166854</v>
      </c>
      <c r="I60" s="119">
        <v>0.17731549122697174</v>
      </c>
      <c r="J60" s="119">
        <v>0.818006181655774</v>
      </c>
      <c r="K60" s="121" t="s">
        <v>103</v>
      </c>
    </row>
    <row r="61" ht="18" customHeight="1" x14ac:dyDescent="0.2">
      <c r="B61" s="122" t="s">
        <v>156</v>
      </c>
      <c r="C61" s="160">
        <v>18348.78857435839</v>
      </c>
      <c r="D61" s="119" t="s">
        <v>155</v>
      </c>
      <c r="E61" s="119">
        <v>97.1828307157477</v>
      </c>
      <c r="F61" s="119">
        <v>1.5</v>
      </c>
      <c r="G61" s="119">
        <v>1.5</v>
      </c>
      <c r="H61" s="119">
        <v>1783.187213860917</v>
      </c>
      <c r="I61" s="119">
        <v>0.027523182861537585</v>
      </c>
      <c r="J61" s="119">
        <v>0.027523182861537585</v>
      </c>
      <c r="K61" s="121" t="s">
        <v>103</v>
      </c>
    </row>
    <row r="62" ht="18" customHeight="1" x14ac:dyDescent="0.2">
      <c r="B62" s="122" t="s">
        <v>157</v>
      </c>
      <c r="C62" s="160">
        <v>142845.32935174683</v>
      </c>
      <c r="D62" s="119" t="s">
        <v>155</v>
      </c>
      <c r="E62" s="119">
        <v>57.7315928697462</v>
      </c>
      <c r="F62" s="119">
        <v>1.0000000000000002</v>
      </c>
      <c r="G62" s="119">
        <v>0.3000000000000001</v>
      </c>
      <c r="H62" s="119">
        <v>8246.688397479855</v>
      </c>
      <c r="I62" s="119">
        <v>0.14284532935174685</v>
      </c>
      <c r="J62" s="119">
        <v>0.04285359880552406</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1701958.565004239</v>
      </c>
      <c r="D10" s="119" t="s">
        <v>155</v>
      </c>
      <c r="E10" s="49"/>
      <c r="F10" s="49"/>
      <c r="G10" s="49"/>
      <c r="H10" s="120">
        <v>121423.10250362223</v>
      </c>
      <c r="I10" s="120">
        <v>14.523039837149446</v>
      </c>
      <c r="J10" s="171">
        <v>3.6589903841984466</v>
      </c>
    </row>
    <row r="11" ht="18" customHeight="1" x14ac:dyDescent="0.2">
      <c r="B11" s="122" t="s">
        <v>154</v>
      </c>
      <c r="C11" s="119">
        <v>1631975.5155615103</v>
      </c>
      <c r="D11" s="124" t="s">
        <v>155</v>
      </c>
      <c r="E11" s="119">
        <v>72.95233124213513</v>
      </c>
      <c r="F11" s="119">
        <v>8.508449829174259</v>
      </c>
      <c r="G11" s="119">
        <v>2.147720123587428</v>
      </c>
      <c r="H11" s="119">
        <v>119056.41839029756</v>
      </c>
      <c r="I11" s="119">
        <v>13.885581796595904</v>
      </c>
      <c r="J11" s="172">
        <v>3.5050266559734236</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39175.34129549546</v>
      </c>
      <c r="D13" s="124" t="s">
        <v>155</v>
      </c>
      <c r="E13" s="119">
        <v>57.73157089646329</v>
      </c>
      <c r="F13" s="119">
        <v>12.40890690315097</v>
      </c>
      <c r="G13" s="119">
        <v>1.923042284372018</v>
      </c>
      <c r="H13" s="119">
        <v>2261.6539933940426</v>
      </c>
      <c r="I13" s="119">
        <v>0.48612316303496883</v>
      </c>
      <c r="J13" s="172">
        <v>0.07533583781594304</v>
      </c>
    </row>
    <row r="14" ht="18" customHeight="1" x14ac:dyDescent="0.2">
      <c r="B14" s="122" t="s">
        <v>183</v>
      </c>
      <c r="C14" s="119">
        <v>1388.211345627518</v>
      </c>
      <c r="D14" s="124" t="s">
        <v>155</v>
      </c>
      <c r="E14" s="119">
        <v>75.6585949693098</v>
      </c>
      <c r="F14" s="119">
        <v>2.855575690433245</v>
      </c>
      <c r="G14" s="119">
        <v>2.589912969841026</v>
      </c>
      <c r="H14" s="119">
        <v>105.03011993063294</v>
      </c>
      <c r="I14" s="119">
        <v>0.003964142571757564</v>
      </c>
      <c r="J14" s="172">
        <v>0.0035953465689211725</v>
      </c>
    </row>
    <row r="15" ht="18" customHeight="1" x14ac:dyDescent="0.2">
      <c r="B15" s="122" t="s">
        <v>160</v>
      </c>
      <c r="C15" s="119">
        <v>29419.496801605823</v>
      </c>
      <c r="D15" s="119" t="s">
        <v>155</v>
      </c>
      <c r="E15" s="119">
        <v>76.73961476298291</v>
      </c>
      <c r="F15" s="119">
        <v>5.009288090161047</v>
      </c>
      <c r="G15" s="119">
        <v>2.55043600324473</v>
      </c>
      <c r="H15" s="119">
        <v>2257.6408510760384</v>
      </c>
      <c r="I15" s="119">
        <v>0.14737073494681507</v>
      </c>
      <c r="J15" s="172">
        <v>0.07503254384015867</v>
      </c>
      <c r="L15" s="173"/>
      <c r="M15" s="174"/>
      <c r="N15" s="175"/>
      <c r="O15" s="175"/>
    </row>
    <row r="16" ht="18" customHeight="1" x14ac:dyDescent="0.2">
      <c r="B16" s="157" t="s">
        <v>184</v>
      </c>
      <c r="C16" s="119">
        <v>42247.1750974641</v>
      </c>
      <c r="D16" s="124" t="s">
        <v>155</v>
      </c>
      <c r="E16" s="49"/>
      <c r="F16" s="49"/>
      <c r="G16" s="49"/>
      <c r="H16" s="119">
        <v>3020.0795405686836</v>
      </c>
      <c r="I16" s="119">
        <v>0.05361380880006848</v>
      </c>
      <c r="J16" s="172">
        <v>0.0844868139549282</v>
      </c>
      <c r="L16" s="173"/>
      <c r="M16" s="174"/>
      <c r="N16" s="175"/>
      <c r="O16" s="175"/>
    </row>
    <row r="17" ht="18" customHeight="1" x14ac:dyDescent="0.2">
      <c r="B17" s="122" t="s">
        <v>185</v>
      </c>
      <c r="C17" s="158">
        <v>395.65259999999995</v>
      </c>
      <c r="D17" s="124" t="s">
        <v>155</v>
      </c>
      <c r="E17" s="119">
        <v>70.00000000000001</v>
      </c>
      <c r="F17" s="119">
        <v>4.86790684555087</v>
      </c>
      <c r="G17" s="119">
        <v>1.9809523809523815</v>
      </c>
      <c r="H17" s="158">
        <v>27.695682000000005</v>
      </c>
      <c r="I17" s="158">
        <v>0.001926</v>
      </c>
      <c r="J17" s="176">
        <v>0.0007837689600000001</v>
      </c>
      <c r="L17" s="175"/>
      <c r="M17" s="175"/>
      <c r="N17" s="175"/>
      <c r="O17" s="175"/>
    </row>
    <row r="18" ht="18" customHeight="1" x14ac:dyDescent="0.2">
      <c r="B18" s="122" t="s">
        <v>186</v>
      </c>
      <c r="C18" s="158">
        <v>41851.5224974641</v>
      </c>
      <c r="D18" s="124" t="s">
        <v>155</v>
      </c>
      <c r="E18" s="119">
        <v>71.50000000000001</v>
      </c>
      <c r="F18" s="119">
        <v>1.2350281594462995</v>
      </c>
      <c r="G18" s="119">
        <v>2</v>
      </c>
      <c r="H18" s="158">
        <v>2992.3838585686835</v>
      </c>
      <c r="I18" s="158">
        <v>0.051687808800068485</v>
      </c>
      <c r="J18" s="176">
        <v>0.0837030449949282</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1571127.4377173148</v>
      </c>
      <c r="D20" s="124" t="s">
        <v>155</v>
      </c>
      <c r="E20" s="49"/>
      <c r="F20" s="49"/>
      <c r="G20" s="49"/>
      <c r="H20" s="119">
        <v>112031.76465524195</v>
      </c>
      <c r="I20" s="119">
        <v>13.190135147845464</v>
      </c>
      <c r="J20" s="172">
        <v>3.316622076276928</v>
      </c>
    </row>
    <row r="21" ht="18" customHeight="1" x14ac:dyDescent="0.2">
      <c r="B21" s="122" t="s">
        <v>189</v>
      </c>
      <c r="C21" s="119">
        <v>477273.78754125326</v>
      </c>
      <c r="D21" s="124" t="s">
        <v>155</v>
      </c>
      <c r="E21" s="119">
        <v>71.5157420039761</v>
      </c>
      <c r="F21" s="119">
        <v>20.083791359290508</v>
      </c>
      <c r="G21" s="119">
        <v>1.8068083973254878</v>
      </c>
      <c r="H21" s="119">
        <v>34132.58905506077</v>
      </c>
      <c r="I21" s="119">
        <v>9.585467170236877</v>
      </c>
      <c r="J21" s="172">
        <v>0.8623422871528772</v>
      </c>
    </row>
    <row r="22" ht="18" customHeight="1" x14ac:dyDescent="0.2">
      <c r="B22" s="122" t="s">
        <v>190</v>
      </c>
      <c r="C22" s="119">
        <v>993003.6268110394</v>
      </c>
      <c r="D22" s="124" t="s">
        <v>155</v>
      </c>
      <c r="E22" s="119">
        <v>73.89196625434012</v>
      </c>
      <c r="F22" s="119">
        <v>2.488637097705624</v>
      </c>
      <c r="G22" s="119">
        <v>2.25711176844955</v>
      </c>
      <c r="H22" s="119">
        <v>73374.99048275867</v>
      </c>
      <c r="I22" s="119">
        <v>2.4712256638381835</v>
      </c>
      <c r="J22" s="172">
        <v>2.241320172188282</v>
      </c>
    </row>
    <row r="23" ht="18" customHeight="1" x14ac:dyDescent="0.2">
      <c r="B23" s="122" t="s">
        <v>191</v>
      </c>
      <c r="C23" s="119">
        <v>46279.70208176917</v>
      </c>
      <c r="D23" s="124" t="s">
        <v>155</v>
      </c>
      <c r="E23" s="119">
        <v>65.59195253876008</v>
      </c>
      <c r="F23" s="119">
        <v>11.590375528085037</v>
      </c>
      <c r="G23" s="119">
        <v>2.322696727980388</v>
      </c>
      <c r="H23" s="119">
        <v>3035.576022455359</v>
      </c>
      <c r="I23" s="119">
        <v>0.5363991264556035</v>
      </c>
      <c r="J23" s="172">
        <v>0.1074937125972324</v>
      </c>
    </row>
    <row r="24" ht="18" customHeight="1" x14ac:dyDescent="0.2">
      <c r="B24" s="122" t="s">
        <v>192</v>
      </c>
      <c r="C24" s="119">
        <v>753.2131360197177</v>
      </c>
      <c r="D24" s="124" t="s">
        <v>155</v>
      </c>
      <c r="E24" s="119">
        <v>73.3</v>
      </c>
      <c r="F24" s="119" t="s">
        <v>103</v>
      </c>
      <c r="G24" s="119" t="s">
        <v>103</v>
      </c>
      <c r="H24" s="119">
        <v>55.210522870245306</v>
      </c>
      <c r="I24" s="119" t="s">
        <v>103</v>
      </c>
      <c r="J24" s="172" t="s">
        <v>103</v>
      </c>
    </row>
    <row r="25" ht="18" customHeight="1" x14ac:dyDescent="0.2">
      <c r="B25" s="122" t="s">
        <v>157</v>
      </c>
      <c r="C25" s="119">
        <v>23009.400000000005</v>
      </c>
      <c r="D25" s="124" t="s">
        <v>155</v>
      </c>
      <c r="E25" s="119">
        <v>57.73155545847702</v>
      </c>
      <c r="F25" s="119">
        <v>19.370705441959814</v>
      </c>
      <c r="G25" s="119">
        <v>1.1663934709056587</v>
      </c>
      <c r="H25" s="119">
        <v>1328.3684521662815</v>
      </c>
      <c r="I25" s="119">
        <v>0.4457083097962302</v>
      </c>
      <c r="J25" s="172">
        <v>0.02683801392945667</v>
      </c>
    </row>
    <row r="26" ht="18" customHeight="1" x14ac:dyDescent="0.2">
      <c r="B26" s="122" t="s">
        <v>160</v>
      </c>
      <c r="C26" s="119">
        <v>29419.496801605823</v>
      </c>
      <c r="D26" s="124" t="s">
        <v>155</v>
      </c>
      <c r="E26" s="119">
        <v>76.73961476298291</v>
      </c>
      <c r="F26" s="119">
        <v>5.009288090161047</v>
      </c>
      <c r="G26" s="119">
        <v>2.55043600324473</v>
      </c>
      <c r="H26" s="119">
        <v>2257.6408510760384</v>
      </c>
      <c r="I26" s="119">
        <v>0.14737073494681507</v>
      </c>
      <c r="J26" s="172">
        <v>0.07503254384015867</v>
      </c>
    </row>
    <row r="27" ht="18" customHeight="1" x14ac:dyDescent="0.2">
      <c r="B27" s="122" t="s">
        <v>183</v>
      </c>
      <c r="C27" s="119">
        <v>1388.211345627518</v>
      </c>
      <c r="D27" s="124" t="s">
        <v>155</v>
      </c>
      <c r="E27" s="119">
        <v>75.6585949693098</v>
      </c>
      <c r="F27" s="119">
        <v>2.855575690433245</v>
      </c>
      <c r="G27" s="119">
        <v>2.589912969841026</v>
      </c>
      <c r="H27" s="119">
        <v>105.03011993063294</v>
      </c>
      <c r="I27" s="119">
        <v>0.003964142571757564</v>
      </c>
      <c r="J27" s="172">
        <v>0.0035953465689211725</v>
      </c>
    </row>
    <row r="28" ht="18" customHeight="1" x14ac:dyDescent="0.2">
      <c r="B28" s="178" t="s">
        <v>193</v>
      </c>
      <c r="C28" s="119">
        <v>1000071.6713529258</v>
      </c>
      <c r="D28" s="124" t="s">
        <v>155</v>
      </c>
      <c r="E28" s="49"/>
      <c r="F28" s="49"/>
      <c r="G28" s="49"/>
      <c r="H28" s="119">
        <v>71024.52734213906</v>
      </c>
      <c r="I28" s="119">
        <v>6.603729108850111</v>
      </c>
      <c r="J28" s="172">
        <v>2.276756138447299</v>
      </c>
    </row>
    <row r="29" ht="18" customHeight="1" x14ac:dyDescent="0.2">
      <c r="B29" s="122" t="s">
        <v>189</v>
      </c>
      <c r="C29" s="158">
        <v>420092.4907689427</v>
      </c>
      <c r="D29" s="124" t="s">
        <v>155</v>
      </c>
      <c r="E29" s="119">
        <v>71.52606720467855</v>
      </c>
      <c r="F29" s="119">
        <v>12.472032908156493</v>
      </c>
      <c r="G29" s="119">
        <v>1.772765232086073</v>
      </c>
      <c r="H29" s="158">
        <v>30047.5637269202</v>
      </c>
      <c r="I29" s="158">
        <v>5.239407369339681</v>
      </c>
      <c r="J29" s="176">
        <v>0.7447253618956212</v>
      </c>
    </row>
    <row r="30" ht="18" customHeight="1" x14ac:dyDescent="0.2">
      <c r="B30" s="122" t="s">
        <v>190</v>
      </c>
      <c r="C30" s="158">
        <v>497030.3255038816</v>
      </c>
      <c r="D30" s="124" t="s">
        <v>155</v>
      </c>
      <c r="E30" s="119">
        <v>73.89196625434012</v>
      </c>
      <c r="F30" s="119">
        <v>1.0451877939306027</v>
      </c>
      <c r="G30" s="119">
        <v>2.742643800446114</v>
      </c>
      <c r="H30" s="158">
        <v>36726.54803951651</v>
      </c>
      <c r="I30" s="158">
        <v>0.5194900294300113</v>
      </c>
      <c r="J30" s="176">
        <v>1.3631771408769349</v>
      </c>
    </row>
    <row r="31" ht="18" customHeight="1" x14ac:dyDescent="0.2">
      <c r="B31" s="122" t="s">
        <v>191</v>
      </c>
      <c r="C31" s="158">
        <v>46279.70208176917</v>
      </c>
      <c r="D31" s="124" t="s">
        <v>155</v>
      </c>
      <c r="E31" s="119">
        <v>65.59195253876008</v>
      </c>
      <c r="F31" s="119">
        <v>11.590375528085037</v>
      </c>
      <c r="G31" s="119">
        <v>2.322696727980388</v>
      </c>
      <c r="H31" s="158">
        <v>3035.576022455359</v>
      </c>
      <c r="I31" s="158">
        <v>0.5363991264556035</v>
      </c>
      <c r="J31" s="176">
        <v>0.1074937125972324</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20132.29304597149</v>
      </c>
      <c r="D33" s="124" t="s">
        <v>155</v>
      </c>
      <c r="E33" s="119">
        <v>57.73155545847702</v>
      </c>
      <c r="F33" s="119">
        <v>12.541089593639477</v>
      </c>
      <c r="G33" s="119">
        <v>0.5905632955528949</v>
      </c>
      <c r="H33" s="158">
        <v>1162.2685924898144</v>
      </c>
      <c r="I33" s="158">
        <v>0.25248089081493347</v>
      </c>
      <c r="J33" s="176">
        <v>0.011889393328265552</v>
      </c>
    </row>
    <row r="34" ht="18" customHeight="1" x14ac:dyDescent="0.2">
      <c r="B34" s="122" t="s">
        <v>160</v>
      </c>
      <c r="C34" s="158">
        <v>15842.015423744913</v>
      </c>
      <c r="D34" s="124" t="s">
        <v>155</v>
      </c>
      <c r="E34" s="119">
        <v>77.45653348315331</v>
      </c>
      <c r="F34" s="119">
        <v>3.4792522906315146</v>
      </c>
      <c r="G34" s="119">
        <v>2.9847105141760033</v>
      </c>
      <c r="H34" s="158">
        <v>1227.0675981099291</v>
      </c>
      <c r="I34" s="158">
        <v>0.055118368451284275</v>
      </c>
      <c r="J34" s="176">
        <v>0.04728383000098985</v>
      </c>
    </row>
    <row r="35" ht="18" customHeight="1" x14ac:dyDescent="0.2">
      <c r="B35" s="122" t="s">
        <v>195</v>
      </c>
      <c r="C35" s="119">
        <v>694.8445286159313</v>
      </c>
      <c r="D35" s="124" t="s">
        <v>155</v>
      </c>
      <c r="E35" s="49"/>
      <c r="F35" s="49"/>
      <c r="G35" s="49"/>
      <c r="H35" s="119">
        <v>52.57096075719373</v>
      </c>
      <c r="I35" s="119">
        <v>0.0008333243585972823</v>
      </c>
      <c r="J35" s="172">
        <v>0.002186699748255309</v>
      </c>
    </row>
    <row r="36" ht="18" customHeight="1" x14ac:dyDescent="0.2">
      <c r="B36" s="178" t="s">
        <v>196</v>
      </c>
      <c r="C36" s="119">
        <v>211176.44327780907</v>
      </c>
      <c r="D36" s="124" t="s">
        <v>155</v>
      </c>
      <c r="E36" s="49"/>
      <c r="F36" s="49"/>
      <c r="G36" s="49"/>
      <c r="H36" s="119">
        <v>15191.14995012251</v>
      </c>
      <c r="I36" s="119">
        <v>0.37009819979074243</v>
      </c>
      <c r="J36" s="172">
        <v>0.3879250596374081</v>
      </c>
    </row>
    <row r="37" ht="18" customHeight="1" x14ac:dyDescent="0.2">
      <c r="B37" s="122" t="s">
        <v>189</v>
      </c>
      <c r="C37" s="158">
        <v>13267.921233398816</v>
      </c>
      <c r="D37" s="124" t="s">
        <v>155</v>
      </c>
      <c r="E37" s="119">
        <v>71.75275568191213</v>
      </c>
      <c r="F37" s="119">
        <v>8.308609179408911</v>
      </c>
      <c r="G37" s="119">
        <v>4.350478667571959</v>
      </c>
      <c r="H37" s="158">
        <v>952.0099106669195</v>
      </c>
      <c r="I37" s="158">
        <v>0.11023797215149181</v>
      </c>
      <c r="J37" s="176">
        <v>0.057721808288926583</v>
      </c>
    </row>
    <row r="38" ht="18" customHeight="1" x14ac:dyDescent="0.2">
      <c r="B38" s="122" t="s">
        <v>190</v>
      </c>
      <c r="C38" s="158">
        <v>192426.69756862035</v>
      </c>
      <c r="D38" s="124" t="s">
        <v>155</v>
      </c>
      <c r="E38" s="119">
        <v>73.89196625434012</v>
      </c>
      <c r="F38" s="119">
        <v>1.3041540165560968</v>
      </c>
      <c r="G38" s="119">
        <v>1.6602869067853587</v>
      </c>
      <c r="H38" s="158">
        <v>14218.787043174607</v>
      </c>
      <c r="I38" s="158">
        <v>0.2509540505267415</v>
      </c>
      <c r="J38" s="176">
        <v>0.31948352648912637</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v>5212.813449491595</v>
      </c>
      <c r="D42" s="124" t="s">
        <v>155</v>
      </c>
      <c r="E42" s="119">
        <v>75.79432663771088</v>
      </c>
      <c r="F42" s="119">
        <v>1.6312911976020408</v>
      </c>
      <c r="G42" s="119">
        <v>1.9581047808448584</v>
      </c>
      <c r="H42" s="158">
        <v>395.10168529221835</v>
      </c>
      <c r="I42" s="158">
        <v>0.00850361669489717</v>
      </c>
      <c r="J42" s="176">
        <v>0.01020723493710187</v>
      </c>
    </row>
    <row r="43" ht="18" customHeight="1" x14ac:dyDescent="0.2">
      <c r="B43" s="122" t="s">
        <v>195</v>
      </c>
      <c r="C43" s="119">
        <v>269.0110262983223</v>
      </c>
      <c r="D43" s="124" t="s">
        <v>155</v>
      </c>
      <c r="E43" s="49"/>
      <c r="F43" s="49"/>
      <c r="G43" s="49"/>
      <c r="H43" s="119">
        <v>20.35299628098311</v>
      </c>
      <c r="I43" s="119">
        <v>0.0004025604176119448</v>
      </c>
      <c r="J43" s="172">
        <v>0.0005124899222532962</v>
      </c>
    </row>
    <row r="44" ht="18" customHeight="1" x14ac:dyDescent="0.2">
      <c r="B44" s="178" t="s">
        <v>197</v>
      </c>
      <c r="C44" s="119">
        <v>314960.0421498936</v>
      </c>
      <c r="D44" s="124" t="s">
        <v>155</v>
      </c>
      <c r="E44" s="49"/>
      <c r="F44" s="49"/>
      <c r="G44" s="49"/>
      <c r="H44" s="119">
        <v>22629.122217814474</v>
      </c>
      <c r="I44" s="119">
        <v>1.949058665426512</v>
      </c>
      <c r="J44" s="172">
        <v>0.5916128069055479</v>
      </c>
    </row>
    <row r="45" ht="18" customHeight="1" x14ac:dyDescent="0.2">
      <c r="B45" s="122" t="s">
        <v>189</v>
      </c>
      <c r="C45" s="158">
        <v>17.803110427507857</v>
      </c>
      <c r="D45" s="124" t="s">
        <v>155</v>
      </c>
      <c r="E45" s="119">
        <v>70.81881467463158</v>
      </c>
      <c r="F45" s="119">
        <v>15.792213648927154</v>
      </c>
      <c r="G45" s="119">
        <v>0.8607102504819405</v>
      </c>
      <c r="H45" s="158">
        <v>1.26079517799768</v>
      </c>
      <c r="I45" s="158">
        <v>0.0002811505234866469</v>
      </c>
      <c r="J45" s="176">
        <v>0.000015323319635417935</v>
      </c>
    </row>
    <row r="46" ht="18" customHeight="1" x14ac:dyDescent="0.2">
      <c r="B46" s="122" t="s">
        <v>190</v>
      </c>
      <c r="C46" s="158">
        <v>303546.6037385374</v>
      </c>
      <c r="D46" s="124" t="s">
        <v>155</v>
      </c>
      <c r="E46" s="119">
        <v>73.89196625434012</v>
      </c>
      <c r="F46" s="119">
        <v>5.603032822420949</v>
      </c>
      <c r="G46" s="119">
        <v>1.8404406372585445</v>
      </c>
      <c r="H46" s="158">
        <v>22429.655400067557</v>
      </c>
      <c r="I46" s="158">
        <v>1.7007815838814306</v>
      </c>
      <c r="J46" s="176">
        <v>0.5586595048222207</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2877.106954028515</v>
      </c>
      <c r="D49" s="124" t="s">
        <v>155</v>
      </c>
      <c r="E49" s="119">
        <v>57.731555458477</v>
      </c>
      <c r="F49" s="119">
        <v>67.16031835755722</v>
      </c>
      <c r="G49" s="119">
        <v>5.1957125126197035</v>
      </c>
      <c r="H49" s="158">
        <v>166.09985967646702</v>
      </c>
      <c r="I49" s="158">
        <v>0.19322741898129678</v>
      </c>
      <c r="J49" s="176">
        <v>0.014948620601191117</v>
      </c>
    </row>
    <row r="50" ht="18" customHeight="1" x14ac:dyDescent="0.2">
      <c r="B50" s="122" t="s">
        <v>160</v>
      </c>
      <c r="C50" s="158">
        <v>8094.172556186889</v>
      </c>
      <c r="D50" s="124" t="s">
        <v>155</v>
      </c>
      <c r="E50" s="119">
        <v>75.61320603413202</v>
      </c>
      <c r="F50" s="119">
        <v>6.429348260554694</v>
      </c>
      <c r="G50" s="119">
        <v>2.111791062697652</v>
      </c>
      <c r="H50" s="158">
        <v>612.0263371667763</v>
      </c>
      <c r="I50" s="158">
        <v>0.05204025424474972</v>
      </c>
      <c r="J50" s="176">
        <v>0.017093201264088084</v>
      </c>
    </row>
    <row r="51" ht="18" customHeight="1" x14ac:dyDescent="0.2">
      <c r="B51" s="122" t="s">
        <v>195</v>
      </c>
      <c r="C51" s="119">
        <v>424.3557907132645</v>
      </c>
      <c r="D51" s="124" t="s">
        <v>155</v>
      </c>
      <c r="E51" s="49"/>
      <c r="F51" s="49"/>
      <c r="G51" s="49"/>
      <c r="H51" s="119">
        <v>32.10616289245609</v>
      </c>
      <c r="I51" s="119">
        <v>0.0027282577955483373</v>
      </c>
      <c r="J51" s="172">
        <v>0.0008961568984125672</v>
      </c>
    </row>
    <row r="52" ht="18" customHeight="1" x14ac:dyDescent="0.2">
      <c r="B52" s="178" t="s">
        <v>198</v>
      </c>
      <c r="C52" s="119">
        <v>44919.28093668639</v>
      </c>
      <c r="D52" s="124" t="s">
        <v>155</v>
      </c>
      <c r="E52" s="49"/>
      <c r="F52" s="49"/>
      <c r="G52" s="49"/>
      <c r="H52" s="119">
        <v>3186.965145165898</v>
      </c>
      <c r="I52" s="119">
        <v>4.2672491737781</v>
      </c>
      <c r="J52" s="172">
        <v>0.06032807128667284</v>
      </c>
    </row>
    <row r="53" ht="18" customHeight="1" x14ac:dyDescent="0.2">
      <c r="B53" s="122" t="s">
        <v>189</v>
      </c>
      <c r="C53" s="158">
        <v>43895.57242848424</v>
      </c>
      <c r="D53" s="124" t="s">
        <v>155</v>
      </c>
      <c r="E53" s="119">
        <v>71.34556970177312</v>
      </c>
      <c r="F53" s="119">
        <v>96.49129613522787</v>
      </c>
      <c r="G53" s="119">
        <v>1.3641419928228893</v>
      </c>
      <c r="H53" s="158">
        <v>3131.7546222956526</v>
      </c>
      <c r="I53" s="158">
        <v>4.2355406782222165</v>
      </c>
      <c r="J53" s="176">
        <v>0.059879793648693974</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753.2131360197177</v>
      </c>
      <c r="D56" s="124" t="s">
        <v>155</v>
      </c>
      <c r="E56" s="49"/>
      <c r="F56" s="49"/>
      <c r="G56" s="49"/>
      <c r="H56" s="119">
        <v>55.210522870245306</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v>270.49537218242745</v>
      </c>
      <c r="D58" s="124" t="s">
        <v>155</v>
      </c>
      <c r="E58" s="119">
        <v>86.67516311999134</v>
      </c>
      <c r="F58" s="119">
        <v>117.22380054065798</v>
      </c>
      <c r="G58" s="119">
        <v>1.657246977506656</v>
      </c>
      <c r="H58" s="158">
        <v>23.445230507114665</v>
      </c>
      <c r="I58" s="158">
        <v>0.03170849555588392</v>
      </c>
      <c r="J58" s="176">
        <v>0.00044827763797886593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2989.3752000000004</v>
      </c>
      <c r="D61" s="124" t="s">
        <v>155</v>
      </c>
      <c r="E61" s="49"/>
      <c r="F61" s="49"/>
      <c r="G61" s="49"/>
      <c r="H61" s="119">
        <v>220.89061334088004</v>
      </c>
      <c r="I61" s="119">
        <v>0.0126</v>
      </c>
      <c r="J61" s="172">
        <v>0.0868</v>
      </c>
    </row>
    <row r="62" ht="18" customHeight="1" x14ac:dyDescent="0.2">
      <c r="B62" s="122" t="s">
        <v>154</v>
      </c>
      <c r="C62" s="158">
        <v>2989.3752000000004</v>
      </c>
      <c r="D62" s="124" t="s">
        <v>155</v>
      </c>
      <c r="E62" s="119">
        <v>73.89189999999999</v>
      </c>
      <c r="F62" s="119">
        <v>4.214927587544046</v>
      </c>
      <c r="G62" s="119">
        <v>29.036167825303423</v>
      </c>
      <c r="H62" s="158">
        <v>220.89061334088004</v>
      </c>
      <c r="I62" s="158">
        <v>0.0126</v>
      </c>
      <c r="J62" s="176">
        <v>0.0868</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69428.63569396478</v>
      </c>
      <c r="D67" s="124" t="s">
        <v>155</v>
      </c>
      <c r="E67" s="49"/>
      <c r="F67" s="49"/>
      <c r="G67" s="49"/>
      <c r="H67" s="119">
        <v>5217.082153242976</v>
      </c>
      <c r="I67" s="119">
        <v>1.2262760272651736</v>
      </c>
      <c r="J67" s="172">
        <v>0.12258367008010385</v>
      </c>
    </row>
    <row r="68" ht="18" customHeight="1" x14ac:dyDescent="0.2">
      <c r="B68" s="122" t="s">
        <v>202</v>
      </c>
      <c r="C68" s="158">
        <v>27765.703537786896</v>
      </c>
      <c r="D68" s="124" t="s">
        <v>155</v>
      </c>
      <c r="E68" s="119">
        <v>77.4</v>
      </c>
      <c r="F68" s="119">
        <v>7.311609080433549</v>
      </c>
      <c r="G68" s="119">
        <v>1.9497624214489466</v>
      </c>
      <c r="H68" s="158">
        <v>2149.065453824706</v>
      </c>
      <c r="I68" s="158">
        <v>0.2030119701115086</v>
      </c>
      <c r="J68" s="176">
        <v>0.05413652536306896</v>
      </c>
    </row>
    <row r="69" ht="18" customHeight="1" x14ac:dyDescent="0.2">
      <c r="B69" s="122" t="s">
        <v>203</v>
      </c>
      <c r="C69" s="158">
        <v>33354.22755617789</v>
      </c>
      <c r="D69" s="124" t="s">
        <v>155</v>
      </c>
      <c r="E69" s="119">
        <v>74.08116251177296</v>
      </c>
      <c r="F69" s="119">
        <v>6.7705187525601245</v>
      </c>
      <c r="G69" s="119">
        <v>1.8347349077027464</v>
      </c>
      <c r="H69" s="158">
        <v>2470.91995204387</v>
      </c>
      <c r="I69" s="158">
        <v>0.22582542314626003</v>
      </c>
      <c r="J69" s="176">
        <v>0.06119616561678044</v>
      </c>
    </row>
    <row r="70" ht="18" customHeight="1" x14ac:dyDescent="0.2">
      <c r="B70" s="122" t="s">
        <v>189</v>
      </c>
      <c r="C70" s="158">
        <v>8308.7046</v>
      </c>
      <c r="D70" s="124" t="s">
        <v>155</v>
      </c>
      <c r="E70" s="119">
        <v>71.864</v>
      </c>
      <c r="F70" s="119">
        <v>95.97628901229743</v>
      </c>
      <c r="G70" s="119">
        <v>0.8726967017523329</v>
      </c>
      <c r="H70" s="158">
        <v>597.0967473744</v>
      </c>
      <c r="I70" s="158">
        <v>0.797438634007405</v>
      </c>
      <c r="J70" s="176">
        <v>0.007250979100254436</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16165.941295495459</v>
      </c>
      <c r="D75" s="124" t="s">
        <v>155</v>
      </c>
      <c r="E75" s="49"/>
      <c r="F75" s="49"/>
      <c r="G75" s="49"/>
      <c r="H75" s="119">
        <v>933.2855412277612</v>
      </c>
      <c r="I75" s="119">
        <v>0.04041485323873864</v>
      </c>
      <c r="J75" s="172">
        <v>0.04849782388648637</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16165.941295495459</v>
      </c>
      <c r="D78" s="124" t="s">
        <v>155</v>
      </c>
      <c r="E78" s="124">
        <v>57.731592869746194</v>
      </c>
      <c r="F78" s="124">
        <v>2.5</v>
      </c>
      <c r="G78" s="124">
        <v>3</v>
      </c>
      <c r="H78" s="119">
        <v>933.2855412277612</v>
      </c>
      <c r="I78" s="119">
        <v>0.04041485323873864</v>
      </c>
      <c r="J78" s="172">
        <v>0.04849782388648637</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16165.941295495459</v>
      </c>
      <c r="D81" s="124" t="s">
        <v>155</v>
      </c>
      <c r="E81" s="49"/>
      <c r="F81" s="49"/>
      <c r="G81" s="49"/>
      <c r="H81" s="119">
        <v>933.2855412277612</v>
      </c>
      <c r="I81" s="119">
        <v>0.04041485323873864</v>
      </c>
      <c r="J81" s="172">
        <v>0.04849782388648637</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16165.941295495459</v>
      </c>
      <c r="D84" s="124" t="s">
        <v>155</v>
      </c>
      <c r="E84" s="180">
        <v>57.731592869746194</v>
      </c>
      <c r="F84" s="180">
        <v>2.5</v>
      </c>
      <c r="G84" s="180">
        <v>3</v>
      </c>
      <c r="H84" s="158">
        <v>933.2855412277612</v>
      </c>
      <c r="I84" s="158">
        <v>0.04041485323873864</v>
      </c>
      <c r="J84" s="176">
        <v>0.04849782388648637</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1748695.7939137192</v>
      </c>
      <c r="D10" s="183" t="s">
        <v>153</v>
      </c>
      <c r="E10" s="184"/>
      <c r="F10" s="184"/>
      <c r="G10" s="184"/>
      <c r="H10" s="183">
        <v>86111.11330750523</v>
      </c>
      <c r="I10" s="183">
        <v>109.60120870038776</v>
      </c>
      <c r="J10" s="185">
        <v>9.042013418632191</v>
      </c>
      <c r="K10" s="186" t="s">
        <v>103</v>
      </c>
    </row>
    <row r="11" ht="18" customHeight="1" x14ac:dyDescent="0.2">
      <c r="B11" s="122" t="s">
        <v>154</v>
      </c>
      <c r="C11" s="119">
        <v>309442.77671208343</v>
      </c>
      <c r="D11" s="119" t="s">
        <v>155</v>
      </c>
      <c r="E11" s="119">
        <v>71.77883432189488</v>
      </c>
      <c r="F11" s="119">
        <v>4.578426807870115</v>
      </c>
      <c r="G11" s="119">
        <v>9.271777355298148</v>
      </c>
      <c r="H11" s="119">
        <v>22211.441801723748</v>
      </c>
      <c r="I11" s="119">
        <v>1.416761104400369</v>
      </c>
      <c r="J11" s="119">
        <v>2.8690845298796765</v>
      </c>
      <c r="K11" s="172" t="s">
        <v>103</v>
      </c>
    </row>
    <row r="12" ht="18" customHeight="1" x14ac:dyDescent="0.2">
      <c r="B12" s="122" t="s">
        <v>156</v>
      </c>
      <c r="C12" s="119">
        <v>178.647</v>
      </c>
      <c r="D12" s="119" t="s">
        <v>155</v>
      </c>
      <c r="E12" s="119">
        <v>93.45147437659692</v>
      </c>
      <c r="F12" s="119">
        <v>200.00000000000003</v>
      </c>
      <c r="G12" s="119">
        <v>1.5000000000000002</v>
      </c>
      <c r="H12" s="119">
        <v>16.69482554295591</v>
      </c>
      <c r="I12" s="119">
        <v>0.0357294</v>
      </c>
      <c r="J12" s="119">
        <v>0.00026797050000000003</v>
      </c>
      <c r="K12" s="172" t="s">
        <v>103</v>
      </c>
    </row>
    <row r="13" ht="18" customHeight="1" x14ac:dyDescent="0.2">
      <c r="B13" s="122" t="s">
        <v>157</v>
      </c>
      <c r="C13" s="119">
        <v>1037400.3842352756</v>
      </c>
      <c r="D13" s="119" t="s">
        <v>155</v>
      </c>
      <c r="E13" s="119">
        <v>57.73159286974619</v>
      </c>
      <c r="F13" s="119">
        <v>2.5</v>
      </c>
      <c r="G13" s="119">
        <v>0.9999999999999999</v>
      </c>
      <c r="H13" s="119">
        <v>59890.77662558919</v>
      </c>
      <c r="I13" s="119">
        <v>2.5935009605881887</v>
      </c>
      <c r="J13" s="119">
        <v>1.0374003842352755</v>
      </c>
      <c r="K13" s="172" t="s">
        <v>103</v>
      </c>
    </row>
    <row r="14" ht="18" customHeight="1" x14ac:dyDescent="0.2">
      <c r="B14" s="122" t="s">
        <v>158</v>
      </c>
      <c r="C14" s="119">
        <v>41032.99935025464</v>
      </c>
      <c r="D14" s="119" t="s">
        <v>155</v>
      </c>
      <c r="E14" s="119">
        <v>97.29242604402889</v>
      </c>
      <c r="F14" s="119">
        <v>5.3566835005844124</v>
      </c>
      <c r="G14" s="119">
        <v>8.957664716696344</v>
      </c>
      <c r="H14" s="119">
        <v>3992.200054649335</v>
      </c>
      <c r="I14" s="119">
        <v>0.21980079059899993</v>
      </c>
      <c r="J14" s="119">
        <v>0.36755985050000006</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360640.9866161054</v>
      </c>
      <c r="D16" s="119" t="s">
        <v>155</v>
      </c>
      <c r="E16" s="119">
        <v>91.62842566485949</v>
      </c>
      <c r="F16" s="119">
        <v>292.0783281821694</v>
      </c>
      <c r="G16" s="119">
        <v>13.220074424298184</v>
      </c>
      <c r="H16" s="119">
        <v>33044.9658338554</v>
      </c>
      <c r="I16" s="119">
        <v>105.3354164448002</v>
      </c>
      <c r="J16" s="119">
        <v>4.767700683517239</v>
      </c>
      <c r="K16" s="172" t="s">
        <v>103</v>
      </c>
    </row>
    <row r="17" ht="18" customHeight="1" x14ac:dyDescent="0.2">
      <c r="B17" s="157" t="s">
        <v>215</v>
      </c>
      <c r="C17" s="125">
        <v>484813.75305940455</v>
      </c>
      <c r="D17" s="125" t="s">
        <v>153</v>
      </c>
      <c r="E17" s="49"/>
      <c r="F17" s="49"/>
      <c r="G17" s="49"/>
      <c r="H17" s="125">
        <v>27915.36401481762</v>
      </c>
      <c r="I17" s="125">
        <v>3.690423594704807</v>
      </c>
      <c r="J17" s="187">
        <v>1.083650318172147</v>
      </c>
      <c r="K17" s="172" t="s">
        <v>103</v>
      </c>
    </row>
    <row r="18" ht="18" customHeight="1" x14ac:dyDescent="0.2">
      <c r="B18" s="122" t="s">
        <v>154</v>
      </c>
      <c r="C18" s="119">
        <v>44142.45806186336</v>
      </c>
      <c r="D18" s="119" t="s">
        <v>155</v>
      </c>
      <c r="E18" s="119">
        <v>69.70702414119056</v>
      </c>
      <c r="F18" s="119">
        <v>3.98747358112629</v>
      </c>
      <c r="G18" s="119">
        <v>2.0006577205093405</v>
      </c>
      <c r="H18" s="119">
        <v>3077.0393897698013</v>
      </c>
      <c r="I18" s="119">
        <v>0.17601688532765536</v>
      </c>
      <c r="J18" s="119">
        <v>0.08831394952372672</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361086.9462311811</v>
      </c>
      <c r="D20" s="119" t="s">
        <v>155</v>
      </c>
      <c r="E20" s="119">
        <v>57.7315928697462</v>
      </c>
      <c r="F20" s="119">
        <v>2.5</v>
      </c>
      <c r="G20" s="119">
        <v>1</v>
      </c>
      <c r="H20" s="119">
        <v>20846.124570398482</v>
      </c>
      <c r="I20" s="119">
        <v>0.9027173655779527</v>
      </c>
      <c r="J20" s="119">
        <v>0.3610869462311811</v>
      </c>
      <c r="K20" s="172" t="s">
        <v>103</v>
      </c>
    </row>
    <row r="21" ht="18" customHeight="1" x14ac:dyDescent="0.2">
      <c r="B21" s="122" t="s">
        <v>158</v>
      </c>
      <c r="C21" s="119">
        <v>41032.99935025464</v>
      </c>
      <c r="D21" s="119" t="s">
        <v>155</v>
      </c>
      <c r="E21" s="119">
        <v>97.29242604402889</v>
      </c>
      <c r="F21" s="119">
        <v>5.3566835005844124</v>
      </c>
      <c r="G21" s="119">
        <v>8.957664716696344</v>
      </c>
      <c r="H21" s="119">
        <v>3992.200054649335</v>
      </c>
      <c r="I21" s="119">
        <v>0.21980079059899993</v>
      </c>
      <c r="J21" s="119">
        <v>0.36755985050000006</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38551.349416105426</v>
      </c>
      <c r="D23" s="119" t="s">
        <v>155</v>
      </c>
      <c r="E23" s="119">
        <v>67.57208787747503</v>
      </c>
      <c r="F23" s="119">
        <v>62.04422385798383</v>
      </c>
      <c r="G23" s="119">
        <v>6.917775277817526</v>
      </c>
      <c r="H23" s="119">
        <v>2604.995170540322</v>
      </c>
      <c r="I23" s="119">
        <v>2.391888553200199</v>
      </c>
      <c r="J23" s="119">
        <v>0.26668957191723924</v>
      </c>
      <c r="K23" s="172" t="s">
        <v>103</v>
      </c>
    </row>
    <row r="24" ht="18" customHeight="1" x14ac:dyDescent="0.2">
      <c r="B24" s="178" t="s">
        <v>217</v>
      </c>
      <c r="C24" s="125">
        <v>484813.75305940455</v>
      </c>
      <c r="D24" s="125" t="s">
        <v>153</v>
      </c>
      <c r="E24" s="49"/>
      <c r="F24" s="49"/>
      <c r="G24" s="49"/>
      <c r="H24" s="125">
        <v>27915.36401481762</v>
      </c>
      <c r="I24" s="125">
        <v>3.690423594704807</v>
      </c>
      <c r="J24" s="187">
        <v>1.083650318172147</v>
      </c>
      <c r="K24" s="172" t="s">
        <v>103</v>
      </c>
    </row>
    <row r="25" ht="18" customHeight="1" x14ac:dyDescent="0.2">
      <c r="B25" s="122" t="s">
        <v>154</v>
      </c>
      <c r="C25" s="158">
        <v>44142.45806186336</v>
      </c>
      <c r="D25" s="119" t="s">
        <v>155</v>
      </c>
      <c r="E25" s="119">
        <v>69.70702414119056</v>
      </c>
      <c r="F25" s="119">
        <v>3.98747358112629</v>
      </c>
      <c r="G25" s="119">
        <v>2.0006577205093405</v>
      </c>
      <c r="H25" s="158">
        <v>3077.0393897698013</v>
      </c>
      <c r="I25" s="158">
        <v>0.17601688532765536</v>
      </c>
      <c r="J25" s="158">
        <v>0.08831394952372672</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361086.9462311811</v>
      </c>
      <c r="D27" s="119" t="s">
        <v>155</v>
      </c>
      <c r="E27" s="119">
        <v>57.7315928697462</v>
      </c>
      <c r="F27" s="119">
        <v>2.5</v>
      </c>
      <c r="G27" s="119">
        <v>1</v>
      </c>
      <c r="H27" s="158">
        <v>20846.124570398482</v>
      </c>
      <c r="I27" s="158">
        <v>0.9027173655779527</v>
      </c>
      <c r="J27" s="158">
        <v>0.3610869462311811</v>
      </c>
      <c r="K27" s="176" t="s">
        <v>103</v>
      </c>
    </row>
    <row r="28" ht="18" customHeight="1" x14ac:dyDescent="0.2">
      <c r="B28" s="122" t="s">
        <v>158</v>
      </c>
      <c r="C28" s="158">
        <v>41032.99935025464</v>
      </c>
      <c r="D28" s="119" t="s">
        <v>155</v>
      </c>
      <c r="E28" s="119">
        <v>97.29242604402889</v>
      </c>
      <c r="F28" s="119">
        <v>5.3566835005844124</v>
      </c>
      <c r="G28" s="119">
        <v>8.957664716696344</v>
      </c>
      <c r="H28" s="158">
        <v>3992.200054649335</v>
      </c>
      <c r="I28" s="158">
        <v>0.21980079059899993</v>
      </c>
      <c r="J28" s="158">
        <v>0.36755985050000006</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38551.349416105426</v>
      </c>
      <c r="D30" s="119" t="s">
        <v>155</v>
      </c>
      <c r="E30" s="119">
        <v>67.57208787747503</v>
      </c>
      <c r="F30" s="119">
        <v>62.04422385798383</v>
      </c>
      <c r="G30" s="119">
        <v>6.917775277817526</v>
      </c>
      <c r="H30" s="158">
        <v>2604.995170540322</v>
      </c>
      <c r="I30" s="158">
        <v>2.391888553200199</v>
      </c>
      <c r="J30" s="158">
        <v>0.26668957191723924</v>
      </c>
      <c r="K30" s="176" t="s">
        <v>103</v>
      </c>
    </row>
    <row r="31" ht="18" customHeight="1" x14ac:dyDescent="0.2">
      <c r="B31" s="157" t="s">
        <v>218</v>
      </c>
      <c r="C31" s="125">
        <v>1157545.017464227</v>
      </c>
      <c r="D31" s="125" t="s">
        <v>153</v>
      </c>
      <c r="E31" s="49"/>
      <c r="F31" s="49"/>
      <c r="G31" s="49"/>
      <c r="H31" s="119">
        <v>50512.9237260661</v>
      </c>
      <c r="I31" s="119">
        <v>105.32598977996692</v>
      </c>
      <c r="J31" s="119">
        <v>5.500054738293719</v>
      </c>
      <c r="K31" s="172" t="s">
        <v>103</v>
      </c>
    </row>
    <row r="32" ht="18" customHeight="1" x14ac:dyDescent="0.2">
      <c r="B32" s="122" t="s">
        <v>154</v>
      </c>
      <c r="C32" s="119">
        <v>165467.0137589043</v>
      </c>
      <c r="D32" s="119" t="s">
        <v>155</v>
      </c>
      <c r="E32" s="119">
        <v>71.20621434725362</v>
      </c>
      <c r="F32" s="119">
        <v>4.794027946617986</v>
      </c>
      <c r="G32" s="119">
        <v>1.9992069934276875</v>
      </c>
      <c r="H32" s="119">
        <v>11782.279649116503</v>
      </c>
      <c r="I32" s="119">
        <v>0.79325348820361</v>
      </c>
      <c r="J32" s="119">
        <v>0.3308028110883969</v>
      </c>
      <c r="K32" s="172" t="s">
        <v>103</v>
      </c>
    </row>
    <row r="33" ht="18" customHeight="1" x14ac:dyDescent="0.2">
      <c r="B33" s="122" t="s">
        <v>156</v>
      </c>
      <c r="C33" s="119">
        <v>178.647</v>
      </c>
      <c r="D33" s="119" t="s">
        <v>155</v>
      </c>
      <c r="E33" s="119">
        <v>93.45147437659692</v>
      </c>
      <c r="F33" s="119">
        <v>200.00000000000003</v>
      </c>
      <c r="G33" s="119">
        <v>1.5000000000000002</v>
      </c>
      <c r="H33" s="119">
        <v>16.69482554295591</v>
      </c>
      <c r="I33" s="119">
        <v>0.0357294</v>
      </c>
      <c r="J33" s="119">
        <v>0.00026797050000000003</v>
      </c>
      <c r="K33" s="172" t="s">
        <v>103</v>
      </c>
    </row>
    <row r="34" ht="18" customHeight="1" x14ac:dyDescent="0.2">
      <c r="B34" s="122" t="s">
        <v>157</v>
      </c>
      <c r="C34" s="119">
        <v>670585.1567053228</v>
      </c>
      <c r="D34" s="119" t="s">
        <v>155</v>
      </c>
      <c r="E34" s="119">
        <v>57.731592869746194</v>
      </c>
      <c r="F34" s="119">
        <v>2.5</v>
      </c>
      <c r="G34" s="119">
        <v>1</v>
      </c>
      <c r="H34" s="119">
        <v>38713.949251406644</v>
      </c>
      <c r="I34" s="119">
        <v>1.6764628917633069</v>
      </c>
      <c r="J34" s="119">
        <v>0.6705851567053228</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321314.2</v>
      </c>
      <c r="D37" s="119" t="s">
        <v>155</v>
      </c>
      <c r="E37" s="119">
        <v>94.6</v>
      </c>
      <c r="F37" s="119">
        <v>320</v>
      </c>
      <c r="G37" s="119">
        <v>13.999999999999998</v>
      </c>
      <c r="H37" s="119">
        <v>30396.32332</v>
      </c>
      <c r="I37" s="119">
        <v>102.820544</v>
      </c>
      <c r="J37" s="119">
        <v>4.4983987999999995</v>
      </c>
      <c r="K37" s="172" t="s">
        <v>103</v>
      </c>
    </row>
    <row r="38" ht="18" customHeight="1" x14ac:dyDescent="0.2">
      <c r="B38" s="178" t="s">
        <v>219</v>
      </c>
      <c r="C38" s="125">
        <v>1157457.094664227</v>
      </c>
      <c r="D38" s="125" t="s">
        <v>153</v>
      </c>
      <c r="E38" s="49"/>
      <c r="F38" s="49"/>
      <c r="G38" s="49"/>
      <c r="H38" s="125">
        <v>50506.6052419669</v>
      </c>
      <c r="I38" s="125">
        <v>105.3092515446728</v>
      </c>
      <c r="J38" s="187">
        <v>5.500013561823131</v>
      </c>
      <c r="K38" s="172" t="s">
        <v>103</v>
      </c>
    </row>
    <row r="39" ht="18" customHeight="1" x14ac:dyDescent="0.2">
      <c r="B39" s="122" t="s">
        <v>154</v>
      </c>
      <c r="C39" s="158">
        <v>165379.0909589043</v>
      </c>
      <c r="D39" s="119" t="s">
        <v>155</v>
      </c>
      <c r="E39" s="119">
        <v>71.20586463946375</v>
      </c>
      <c r="F39" s="119">
        <v>4.69536534762095</v>
      </c>
      <c r="G39" s="119">
        <v>2.000020877488079</v>
      </c>
      <c r="H39" s="158">
        <v>11775.961165017303</v>
      </c>
      <c r="I39" s="158">
        <v>0.7765152529094923</v>
      </c>
      <c r="J39" s="158">
        <v>0.33076163461780866</v>
      </c>
      <c r="K39" s="176" t="s">
        <v>103</v>
      </c>
    </row>
    <row r="40" ht="18" customHeight="1" x14ac:dyDescent="0.2">
      <c r="B40" s="122" t="s">
        <v>156</v>
      </c>
      <c r="C40" s="158">
        <v>178.647</v>
      </c>
      <c r="D40" s="119" t="s">
        <v>155</v>
      </c>
      <c r="E40" s="119">
        <v>93.45147437659692</v>
      </c>
      <c r="F40" s="119">
        <v>200.00000000000003</v>
      </c>
      <c r="G40" s="119">
        <v>1.5000000000000002</v>
      </c>
      <c r="H40" s="158">
        <v>16.69482554295591</v>
      </c>
      <c r="I40" s="158">
        <v>0.0357294</v>
      </c>
      <c r="J40" s="158">
        <v>0.00026797050000000003</v>
      </c>
      <c r="K40" s="176" t="s">
        <v>103</v>
      </c>
    </row>
    <row r="41" ht="18" customHeight="1" x14ac:dyDescent="0.2">
      <c r="B41" s="122" t="s">
        <v>157</v>
      </c>
      <c r="C41" s="158">
        <v>670585.1567053228</v>
      </c>
      <c r="D41" s="119" t="s">
        <v>155</v>
      </c>
      <c r="E41" s="119">
        <v>57.731592869746194</v>
      </c>
      <c r="F41" s="119">
        <v>2.5</v>
      </c>
      <c r="G41" s="119">
        <v>1</v>
      </c>
      <c r="H41" s="158">
        <v>38713.949251406644</v>
      </c>
      <c r="I41" s="158">
        <v>1.6764628917633069</v>
      </c>
      <c r="J41" s="158">
        <v>0.6705851567053228</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321314.2</v>
      </c>
      <c r="D44" s="119" t="s">
        <v>155</v>
      </c>
      <c r="E44" s="119">
        <v>94.6</v>
      </c>
      <c r="F44" s="119">
        <v>320</v>
      </c>
      <c r="G44" s="119">
        <v>13.999999999999998</v>
      </c>
      <c r="H44" s="158">
        <v>30396.32332</v>
      </c>
      <c r="I44" s="158">
        <v>102.820544</v>
      </c>
      <c r="J44" s="158">
        <v>4.4983987999999995</v>
      </c>
      <c r="K44" s="176" t="s">
        <v>103</v>
      </c>
    </row>
    <row r="45" ht="18" customHeight="1" x14ac:dyDescent="0.2">
      <c r="B45" s="178" t="s">
        <v>220</v>
      </c>
      <c r="C45" s="125">
        <v>87.92280000000001</v>
      </c>
      <c r="D45" s="125" t="s">
        <v>155</v>
      </c>
      <c r="E45" s="49"/>
      <c r="F45" s="49"/>
      <c r="G45" s="49"/>
      <c r="H45" s="125">
        <v>6.318484099200001</v>
      </c>
      <c r="I45" s="125">
        <v>0.01673823529411765</v>
      </c>
      <c r="J45" s="187">
        <v>0.0000411764705882353</v>
      </c>
      <c r="K45" s="188"/>
    </row>
    <row r="46" ht="18" customHeight="1" x14ac:dyDescent="0.2">
      <c r="B46" s="122" t="s">
        <v>154</v>
      </c>
      <c r="C46" s="158">
        <v>87.92280000000001</v>
      </c>
      <c r="D46" s="119" t="s">
        <v>155</v>
      </c>
      <c r="E46" s="119">
        <v>71.864</v>
      </c>
      <c r="F46" s="119">
        <v>190.37422937073944</v>
      </c>
      <c r="G46" s="119">
        <v>0.468325287504894</v>
      </c>
      <c r="H46" s="158">
        <v>6.318484099200001</v>
      </c>
      <c r="I46" s="158">
        <v>0.01673823529411765</v>
      </c>
      <c r="J46" s="158">
        <v>0.0000411764705882353</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106337.0233900874</v>
      </c>
      <c r="D51" s="125" t="s">
        <v>153</v>
      </c>
      <c r="E51" s="49"/>
      <c r="F51" s="49"/>
      <c r="G51" s="49"/>
      <c r="H51" s="119">
        <v>7682.825566621509</v>
      </c>
      <c r="I51" s="119">
        <v>0.5847953257160329</v>
      </c>
      <c r="J51" s="119">
        <v>2.4583083621663246</v>
      </c>
      <c r="K51" s="172" t="s">
        <v>103</v>
      </c>
    </row>
    <row r="52" ht="18" customHeight="1" x14ac:dyDescent="0.2">
      <c r="B52" s="122" t="s">
        <v>154</v>
      </c>
      <c r="C52" s="119">
        <v>99833.30489131575</v>
      </c>
      <c r="D52" s="119" t="s">
        <v>155</v>
      </c>
      <c r="E52" s="119">
        <v>73.64398855513582</v>
      </c>
      <c r="F52" s="119">
        <v>4.482379215596115</v>
      </c>
      <c r="G52" s="119">
        <v>24.540585648594206</v>
      </c>
      <c r="H52" s="119">
        <v>7352.122762837443</v>
      </c>
      <c r="I52" s="119">
        <v>0.44749073086910374</v>
      </c>
      <c r="J52" s="119">
        <v>2.4499677692675528</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5728.281298771653</v>
      </c>
      <c r="D54" s="119" t="s">
        <v>155</v>
      </c>
      <c r="E54" s="119">
        <v>57.731592869746194</v>
      </c>
      <c r="F54" s="119">
        <v>2.5</v>
      </c>
      <c r="G54" s="119">
        <v>1</v>
      </c>
      <c r="H54" s="119">
        <v>330.7028037840661</v>
      </c>
      <c r="I54" s="119">
        <v>0.014320703246929134</v>
      </c>
      <c r="J54" s="119">
        <v>0.005728281298771653</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775.4372</v>
      </c>
      <c r="D57" s="119" t="s">
        <v>155</v>
      </c>
      <c r="E57" s="119">
        <v>56.28739930851982</v>
      </c>
      <c r="F57" s="119">
        <v>158.59942184873253</v>
      </c>
      <c r="G57" s="119">
        <v>3.368824193629091</v>
      </c>
      <c r="H57" s="119">
        <v>43.64734331508054</v>
      </c>
      <c r="I57" s="119">
        <v>0.12298389159999998</v>
      </c>
      <c r="J57" s="119">
        <v>0.0026123116</v>
      </c>
      <c r="K57" s="172" t="s">
        <v>103</v>
      </c>
    </row>
    <row r="58" ht="18" customHeight="1" x14ac:dyDescent="0.2">
      <c r="B58" s="189" t="s">
        <v>222</v>
      </c>
      <c r="C58" s="119">
        <v>9382.0397500874</v>
      </c>
      <c r="D58" s="119" t="s">
        <v>153</v>
      </c>
      <c r="E58" s="49"/>
      <c r="F58" s="49"/>
      <c r="G58" s="49"/>
      <c r="H58" s="119">
        <v>519.6182535466526</v>
      </c>
      <c r="I58" s="119">
        <v>0.14143541609824492</v>
      </c>
      <c r="J58" s="119">
        <v>0.014101158801403123</v>
      </c>
      <c r="K58" s="172" t="s">
        <v>103</v>
      </c>
    </row>
    <row r="59" ht="18" customHeight="1" x14ac:dyDescent="0.2">
      <c r="B59" s="122" t="s">
        <v>154</v>
      </c>
      <c r="C59" s="158">
        <v>2878.321251315747</v>
      </c>
      <c r="D59" s="119" t="s">
        <v>155</v>
      </c>
      <c r="E59" s="180">
        <v>65.63390020354014</v>
      </c>
      <c r="F59" s="180">
        <v>1.435149481465113</v>
      </c>
      <c r="G59" s="180">
        <v>2.00136308620804</v>
      </c>
      <c r="H59" s="158">
        <v>188.9154497625865</v>
      </c>
      <c r="I59" s="158">
        <v>0.004130821251315808</v>
      </c>
      <c r="J59" s="158">
        <v>0.00576056590263147</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5728.281298771653</v>
      </c>
      <c r="D61" s="119" t="s">
        <v>155</v>
      </c>
      <c r="E61" s="180">
        <v>57.731592869746194</v>
      </c>
      <c r="F61" s="180">
        <v>2.5</v>
      </c>
      <c r="G61" s="180">
        <v>1</v>
      </c>
      <c r="H61" s="158">
        <v>330.7028037840661</v>
      </c>
      <c r="I61" s="158">
        <v>0.014320703246929134</v>
      </c>
      <c r="J61" s="158">
        <v>0.005728281298771653</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775.4372</v>
      </c>
      <c r="D64" s="119" t="s">
        <v>155</v>
      </c>
      <c r="E64" s="180">
        <v>56.28739930851982</v>
      </c>
      <c r="F64" s="180">
        <v>158.59942184873253</v>
      </c>
      <c r="G64" s="180">
        <v>3.368824193629091</v>
      </c>
      <c r="H64" s="158">
        <v>43.64734331508054</v>
      </c>
      <c r="I64" s="158">
        <v>0.12298389159999998</v>
      </c>
      <c r="J64" s="158">
        <v>0.0026123116</v>
      </c>
      <c r="K64" s="176" t="s">
        <v>103</v>
      </c>
    </row>
    <row r="65" ht="18" customHeight="1" x14ac:dyDescent="0.2">
      <c r="B65" s="189" t="s">
        <v>223</v>
      </c>
      <c r="C65" s="119">
        <v>87686.66448</v>
      </c>
      <c r="D65" s="119" t="s">
        <v>155</v>
      </c>
      <c r="E65" s="49"/>
      <c r="F65" s="49"/>
      <c r="G65" s="49"/>
      <c r="H65" s="119">
        <v>6478.442749859112</v>
      </c>
      <c r="I65" s="119">
        <v>0.4002606575860027</v>
      </c>
      <c r="J65" s="119">
        <v>2.430818838396137</v>
      </c>
      <c r="K65" s="188"/>
    </row>
    <row r="66" ht="18" customHeight="1" x14ac:dyDescent="0.2">
      <c r="B66" s="122" t="s">
        <v>189</v>
      </c>
      <c r="C66" s="158">
        <v>439.61400000000003</v>
      </c>
      <c r="D66" s="119" t="s">
        <v>155</v>
      </c>
      <c r="E66" s="119">
        <v>71.864</v>
      </c>
      <c r="F66" s="119">
        <v>120.71739940841154</v>
      </c>
      <c r="G66" s="119">
        <v>1.0865146670113541</v>
      </c>
      <c r="H66" s="158">
        <v>31.592420496000006</v>
      </c>
      <c r="I66" s="158">
        <v>0.053069058823529434</v>
      </c>
      <c r="J66" s="158">
        <v>0.00047764705882352953</v>
      </c>
      <c r="K66" s="188"/>
    </row>
    <row r="67" ht="18" customHeight="1" x14ac:dyDescent="0.2">
      <c r="B67" s="122" t="s">
        <v>190</v>
      </c>
      <c r="C67" s="158">
        <v>87247.05048</v>
      </c>
      <c r="D67" s="119" t="s">
        <v>155</v>
      </c>
      <c r="E67" s="119">
        <v>73.89189999999999</v>
      </c>
      <c r="F67" s="119">
        <v>3.979407863673987</v>
      </c>
      <c r="G67" s="119">
        <v>27.855855045717913</v>
      </c>
      <c r="H67" s="158">
        <v>6446.850329363112</v>
      </c>
      <c r="I67" s="158">
        <v>0.3471915987624733</v>
      </c>
      <c r="J67" s="158">
        <v>2.4303411913373134</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9268.31916</v>
      </c>
      <c r="D73" s="119" t="s">
        <v>155</v>
      </c>
      <c r="E73" s="49"/>
      <c r="F73" s="49"/>
      <c r="G73" s="49"/>
      <c r="H73" s="119">
        <v>684.764563215744</v>
      </c>
      <c r="I73" s="119">
        <v>0.04309925203178522</v>
      </c>
      <c r="J73" s="119">
        <v>0.013388364968784422</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9224.357759999999</v>
      </c>
      <c r="D75" s="119" t="s">
        <v>155</v>
      </c>
      <c r="E75" s="119">
        <v>73.8919</v>
      </c>
      <c r="F75" s="119">
        <v>4.2149275875440475</v>
      </c>
      <c r="G75" s="119">
        <v>1.4472552287477636</v>
      </c>
      <c r="H75" s="158">
        <v>681.605321166144</v>
      </c>
      <c r="I75" s="158">
        <v>0.038880000000000005</v>
      </c>
      <c r="J75" s="158">
        <v>0.013350000000000008</v>
      </c>
      <c r="K75" s="188"/>
    </row>
    <row r="76" ht="18" customHeight="1" x14ac:dyDescent="0.2">
      <c r="B76" s="122" t="s">
        <v>189</v>
      </c>
      <c r="C76" s="158">
        <v>43.961400000000005</v>
      </c>
      <c r="D76" s="119" t="s">
        <v>155</v>
      </c>
      <c r="E76" s="119">
        <v>71.864</v>
      </c>
      <c r="F76" s="119">
        <v>95.97628901229741</v>
      </c>
      <c r="G76" s="119">
        <v>0.8726967017523327</v>
      </c>
      <c r="H76" s="158">
        <v>3.1592420496000004</v>
      </c>
      <c r="I76" s="158">
        <v>0.004219252031785212</v>
      </c>
      <c r="J76" s="158">
        <v>0.00003836496878441501</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10418.136694559998</v>
      </c>
      <c r="D81" s="183" t="s">
        <v>155</v>
      </c>
      <c r="E81" s="184"/>
      <c r="F81" s="184"/>
      <c r="G81" s="184"/>
      <c r="H81" s="183">
        <v>759.184069242936</v>
      </c>
      <c r="I81" s="183">
        <v>0.07380808352941176</v>
      </c>
      <c r="J81" s="185">
        <v>0.19897831411764702</v>
      </c>
      <c r="K81" s="191" t="s">
        <v>103</v>
      </c>
    </row>
    <row r="82" ht="18" customHeight="1" x14ac:dyDescent="0.2">
      <c r="B82" s="122" t="s">
        <v>154</v>
      </c>
      <c r="C82" s="183">
        <v>10418.136694559998</v>
      </c>
      <c r="D82" s="119" t="s">
        <v>155</v>
      </c>
      <c r="E82" s="119">
        <v>72.87138684207862</v>
      </c>
      <c r="F82" s="119">
        <v>7.084576224455939</v>
      </c>
      <c r="G82" s="119">
        <v>19.099222821826366</v>
      </c>
      <c r="H82" s="119">
        <v>759.184069242936</v>
      </c>
      <c r="I82" s="119">
        <v>0.07380808352941176</v>
      </c>
      <c r="J82" s="119">
        <v>0.19897831411764702</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10418.136694559998</v>
      </c>
      <c r="D89" s="125" t="s">
        <v>155</v>
      </c>
      <c r="E89" s="49"/>
      <c r="F89" s="49"/>
      <c r="G89" s="49"/>
      <c r="H89" s="125">
        <v>759.184069242936</v>
      </c>
      <c r="I89" s="125">
        <v>0.07380808352941176</v>
      </c>
      <c r="J89" s="187">
        <v>0.19897831411764702</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24358.121943692357</v>
      </c>
      <c r="D92" s="119" t="s">
        <v>155</v>
      </c>
      <c r="E92" s="119">
        <v>75.54297244413925</v>
      </c>
      <c r="F92" s="119">
        <v>5.356683500584413</v>
      </c>
      <c r="G92" s="119">
        <v>8.957664716696346</v>
      </c>
      <c r="H92" s="158">
        <v>1840.0849347833353</v>
      </c>
      <c r="I92" s="158">
        <v>0.13047874992099998</v>
      </c>
      <c r="J92" s="158">
        <v>0.21819188950000004</v>
      </c>
      <c r="K92" s="176" t="s">
        <v>103</v>
      </c>
    </row>
    <row r="93" ht="18" customHeight="1" x14ac:dyDescent="0.2" s="103" customFormat="1">
      <c r="B93" s="202" t="s">
        <v>232</v>
      </c>
      <c r="C93" s="203">
        <v>41032.99935025464</v>
      </c>
      <c r="D93" s="128" t="s">
        <v>155</v>
      </c>
      <c r="E93" s="128">
        <v>97.29242604402889</v>
      </c>
      <c r="F93" s="128">
        <v>5.3566835005844124</v>
      </c>
      <c r="G93" s="128">
        <v>8.957664716696344</v>
      </c>
      <c r="H93" s="204">
        <v>3992.200054649335</v>
      </c>
      <c r="I93" s="204">
        <v>0.21980079059899993</v>
      </c>
      <c r="J93" s="204">
        <v>0.36755985050000006</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218550.96</v>
      </c>
      <c r="G11" s="248">
        <v>3451262.9760000003</v>
      </c>
      <c r="H11" s="248">
        <v>40946.904</v>
      </c>
      <c r="I11" s="184"/>
      <c r="J11" s="248">
        <v>-8834.148</v>
      </c>
      <c r="K11" s="124">
        <v>3637701.18</v>
      </c>
      <c r="L11" s="248">
        <v>1</v>
      </c>
      <c r="M11" s="249" t="s">
        <v>155</v>
      </c>
      <c r="N11" s="124">
        <v>3637701.18</v>
      </c>
      <c r="O11" s="248">
        <v>20</v>
      </c>
      <c r="P11" s="124">
        <v>72754.02360000001</v>
      </c>
      <c r="Q11" s="124" t="s">
        <v>103</v>
      </c>
      <c r="R11" s="124">
        <v>72754.02360000001</v>
      </c>
      <c r="S11" s="248">
        <v>1</v>
      </c>
      <c r="T11" s="186">
        <v>266764.75320000004</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t="s">
        <v>103</v>
      </c>
      <c r="G13" s="248" t="s">
        <v>103</v>
      </c>
      <c r="H13" s="248" t="s">
        <v>103</v>
      </c>
      <c r="I13" s="184"/>
      <c r="J13" s="248" t="s">
        <v>103</v>
      </c>
      <c r="K13" s="124" t="s">
        <v>103</v>
      </c>
      <c r="L13" s="248">
        <v>1</v>
      </c>
      <c r="M13" s="252" t="s">
        <v>155</v>
      </c>
      <c r="N13" s="124" t="s">
        <v>103</v>
      </c>
      <c r="O13" s="248">
        <v>17.22</v>
      </c>
      <c r="P13" s="124" t="s">
        <v>103</v>
      </c>
      <c r="Q13" s="124" t="s">
        <v>103</v>
      </c>
      <c r="R13" s="124" t="s">
        <v>103</v>
      </c>
      <c r="S13" s="248">
        <v>1</v>
      </c>
      <c r="T13" s="186" t="s">
        <v>103</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6901.9398</v>
      </c>
      <c r="H15" s="248">
        <v>402730.38539999997</v>
      </c>
      <c r="I15" s="248" t="s">
        <v>103</v>
      </c>
      <c r="J15" s="248">
        <v>-7693.245</v>
      </c>
      <c r="K15" s="124">
        <v>-388135.2006</v>
      </c>
      <c r="L15" s="248">
        <v>1</v>
      </c>
      <c r="M15" s="252" t="s">
        <v>155</v>
      </c>
      <c r="N15" s="124">
        <v>-388135.2006</v>
      </c>
      <c r="O15" s="248">
        <v>18.9</v>
      </c>
      <c r="P15" s="124">
        <v>-7335.7552913399995</v>
      </c>
      <c r="Q15" s="124" t="s">
        <v>287</v>
      </c>
      <c r="R15" s="124">
        <v>-7335.7552913399995</v>
      </c>
      <c r="S15" s="248">
        <v>1</v>
      </c>
      <c r="T15" s="186">
        <v>-26897.769401579997</v>
      </c>
    </row>
    <row r="16" ht="18" customHeight="1" x14ac:dyDescent="0.2">
      <c r="B16" s="250"/>
      <c r="C16" s="251"/>
      <c r="D16" s="256" t="s">
        <v>186</v>
      </c>
      <c r="E16" s="247" t="s">
        <v>283</v>
      </c>
      <c r="F16" s="184"/>
      <c r="G16" s="248">
        <v>31786.1856</v>
      </c>
      <c r="H16" s="248">
        <v>6270.15168</v>
      </c>
      <c r="I16" s="248">
        <v>131143.70406253592</v>
      </c>
      <c r="J16" s="248">
        <v>4484.90016</v>
      </c>
      <c r="K16" s="124">
        <v>-110112.57030253593</v>
      </c>
      <c r="L16" s="248">
        <v>1</v>
      </c>
      <c r="M16" s="252" t="s">
        <v>155</v>
      </c>
      <c r="N16" s="124">
        <v>-110112.57030253593</v>
      </c>
      <c r="O16" s="248">
        <v>19.5</v>
      </c>
      <c r="P16" s="124">
        <v>-2147.1951208994506</v>
      </c>
      <c r="Q16" s="124" t="s">
        <v>103</v>
      </c>
      <c r="R16" s="124">
        <v>-2147.1951208994506</v>
      </c>
      <c r="S16" s="248">
        <v>1</v>
      </c>
      <c r="T16" s="186">
        <v>-7873.048776631318</v>
      </c>
    </row>
    <row r="17" ht="18" customHeight="1" x14ac:dyDescent="0.2">
      <c r="B17" s="250"/>
      <c r="C17" s="251"/>
      <c r="D17" s="256" t="s">
        <v>288</v>
      </c>
      <c r="E17" s="247" t="s">
        <v>283</v>
      </c>
      <c r="F17" s="184"/>
      <c r="G17" s="248">
        <v>2803.0625999999997</v>
      </c>
      <c r="H17" s="248">
        <v>3018.6828</v>
      </c>
      <c r="I17" s="248" t="s">
        <v>103</v>
      </c>
      <c r="J17" s="248">
        <v>-3320.55108</v>
      </c>
      <c r="K17" s="124">
        <v>3104.93088</v>
      </c>
      <c r="L17" s="248">
        <v>1</v>
      </c>
      <c r="M17" s="252" t="s">
        <v>155</v>
      </c>
      <c r="N17" s="124">
        <v>3104.93088</v>
      </c>
      <c r="O17" s="248">
        <v>19.6</v>
      </c>
      <c r="P17" s="124">
        <v>60.856645248</v>
      </c>
      <c r="Q17" s="124" t="s">
        <v>103</v>
      </c>
      <c r="R17" s="124">
        <v>60.856645248</v>
      </c>
      <c r="S17" s="248">
        <v>1</v>
      </c>
      <c r="T17" s="186">
        <v>223.141032576</v>
      </c>
    </row>
    <row r="18" ht="18" customHeight="1" x14ac:dyDescent="0.2">
      <c r="B18" s="250"/>
      <c r="C18" s="251"/>
      <c r="D18" s="256" t="s">
        <v>203</v>
      </c>
      <c r="E18" s="247" t="s">
        <v>283</v>
      </c>
      <c r="F18" s="184"/>
      <c r="G18" s="248">
        <v>78492.45168</v>
      </c>
      <c r="H18" s="248">
        <v>426114.08207999996</v>
      </c>
      <c r="I18" s="248">
        <v>1365.2301238221141</v>
      </c>
      <c r="J18" s="248">
        <v>7686.964800000001</v>
      </c>
      <c r="K18" s="124">
        <v>-356673.8253238221</v>
      </c>
      <c r="L18" s="248">
        <v>1</v>
      </c>
      <c r="M18" s="252" t="s">
        <v>155</v>
      </c>
      <c r="N18" s="124">
        <v>-356673.8253238221</v>
      </c>
      <c r="O18" s="248">
        <v>20.2</v>
      </c>
      <c r="P18" s="124">
        <v>-7204.811271541206</v>
      </c>
      <c r="Q18" s="124">
        <v>479.5658299257209</v>
      </c>
      <c r="R18" s="124">
        <v>-7684.377101466927</v>
      </c>
      <c r="S18" s="248">
        <v>1</v>
      </c>
      <c r="T18" s="186">
        <v>-28176.0493720454</v>
      </c>
    </row>
    <row r="19" ht="18" customHeight="1" x14ac:dyDescent="0.2">
      <c r="B19" s="250"/>
      <c r="C19" s="251"/>
      <c r="D19" s="256" t="s">
        <v>202</v>
      </c>
      <c r="E19" s="247" t="s">
        <v>283</v>
      </c>
      <c r="F19" s="184"/>
      <c r="G19" s="248">
        <v>99868.57776</v>
      </c>
      <c r="H19" s="248">
        <v>144140.63832</v>
      </c>
      <c r="I19" s="248">
        <v>103368.22190221312</v>
      </c>
      <c r="J19" s="248">
        <v>-16371.225359999999</v>
      </c>
      <c r="K19" s="124">
        <v>-131269.05710221312</v>
      </c>
      <c r="L19" s="248">
        <v>1</v>
      </c>
      <c r="M19" s="252" t="s">
        <v>155</v>
      </c>
      <c r="N19" s="124">
        <v>-131269.05710221312</v>
      </c>
      <c r="O19" s="248">
        <v>20.927340982950888</v>
      </c>
      <c r="P19" s="124">
        <v>-2747.1123184884646</v>
      </c>
      <c r="Q19" s="124" t="s">
        <v>287</v>
      </c>
      <c r="R19" s="124">
        <v>-2747.1123184884646</v>
      </c>
      <c r="S19" s="248">
        <v>1</v>
      </c>
      <c r="T19" s="186">
        <v>-10072.745167791036</v>
      </c>
    </row>
    <row r="20" ht="18" customHeight="1" x14ac:dyDescent="0.2">
      <c r="B20" s="250"/>
      <c r="C20" s="251"/>
      <c r="D20" s="256" t="s">
        <v>191</v>
      </c>
      <c r="E20" s="247" t="s">
        <v>283</v>
      </c>
      <c r="F20" s="184"/>
      <c r="G20" s="248">
        <v>75023.2692</v>
      </c>
      <c r="H20" s="248">
        <v>21185.208</v>
      </c>
      <c r="I20" s="184"/>
      <c r="J20" s="248">
        <v>3776.4936000000002</v>
      </c>
      <c r="K20" s="124">
        <v>50061.567599999995</v>
      </c>
      <c r="L20" s="248">
        <v>1</v>
      </c>
      <c r="M20" s="252" t="s">
        <v>155</v>
      </c>
      <c r="N20" s="124">
        <v>50061.567599999995</v>
      </c>
      <c r="O20" s="248">
        <v>17.2</v>
      </c>
      <c r="P20" s="124">
        <v>861.0589627199998</v>
      </c>
      <c r="Q20" s="124" t="s">
        <v>287</v>
      </c>
      <c r="R20" s="124">
        <v>861.0589627199998</v>
      </c>
      <c r="S20" s="248">
        <v>1</v>
      </c>
      <c r="T20" s="186">
        <v>3157.2161966399995</v>
      </c>
    </row>
    <row r="21" ht="18" customHeight="1" x14ac:dyDescent="0.2">
      <c r="B21" s="250"/>
      <c r="C21" s="251"/>
      <c r="D21" s="256" t="s">
        <v>289</v>
      </c>
      <c r="E21" s="247" t="s">
        <v>283</v>
      </c>
      <c r="F21" s="184"/>
      <c r="G21" s="248">
        <v>78376.89600000001</v>
      </c>
      <c r="H21" s="248">
        <v>27562.54176</v>
      </c>
      <c r="I21" s="184"/>
      <c r="J21" s="248">
        <v>-653.1408</v>
      </c>
      <c r="K21" s="124">
        <v>51467.49504000001</v>
      </c>
      <c r="L21" s="248">
        <v>1</v>
      </c>
      <c r="M21" s="252" t="s">
        <v>155</v>
      </c>
      <c r="N21" s="124">
        <v>51467.49504000001</v>
      </c>
      <c r="O21" s="248">
        <v>20</v>
      </c>
      <c r="P21" s="124">
        <v>1029.3499008000001</v>
      </c>
      <c r="Q21" s="124">
        <v>3605.851669319483</v>
      </c>
      <c r="R21" s="124">
        <v>-2576.5017685194825</v>
      </c>
      <c r="S21" s="248">
        <v>1</v>
      </c>
      <c r="T21" s="186">
        <v>-9447.173151238103</v>
      </c>
    </row>
    <row r="22" ht="18" customHeight="1" x14ac:dyDescent="0.2">
      <c r="B22" s="250"/>
      <c r="C22" s="251"/>
      <c r="D22" s="256" t="s">
        <v>290</v>
      </c>
      <c r="E22" s="247" t="s">
        <v>283</v>
      </c>
      <c r="F22" s="184"/>
      <c r="G22" s="248" t="s">
        <v>103</v>
      </c>
      <c r="H22" s="248">
        <v>46802.56248</v>
      </c>
      <c r="I22" s="184"/>
      <c r="J22" s="248">
        <v>1752.1758</v>
      </c>
      <c r="K22" s="124">
        <v>-48554.73828</v>
      </c>
      <c r="L22" s="248">
        <v>1</v>
      </c>
      <c r="M22" s="252" t="s">
        <v>155</v>
      </c>
      <c r="N22" s="124">
        <v>-48554.73828</v>
      </c>
      <c r="O22" s="248">
        <v>22</v>
      </c>
      <c r="P22" s="124">
        <v>-1068.20424216</v>
      </c>
      <c r="Q22" s="124">
        <v>3366.449457</v>
      </c>
      <c r="R22" s="124">
        <v>-4434.6536991600005</v>
      </c>
      <c r="S22" s="248">
        <v>1</v>
      </c>
      <c r="T22" s="186">
        <v>-16260.396896920001</v>
      </c>
    </row>
    <row r="23" ht="18" customHeight="1" x14ac:dyDescent="0.2">
      <c r="B23" s="250"/>
      <c r="C23" s="251"/>
      <c r="D23" s="256" t="s">
        <v>291</v>
      </c>
      <c r="E23" s="247" t="s">
        <v>283</v>
      </c>
      <c r="F23" s="184"/>
      <c r="G23" s="248">
        <v>10570.832639999999</v>
      </c>
      <c r="H23" s="248">
        <v>35008.34688</v>
      </c>
      <c r="I23" s="248">
        <v>2170.43712</v>
      </c>
      <c r="J23" s="248">
        <v>2130.24384</v>
      </c>
      <c r="K23" s="124">
        <v>-28738.195199999995</v>
      </c>
      <c r="L23" s="248">
        <v>1</v>
      </c>
      <c r="M23" s="252" t="s">
        <v>155</v>
      </c>
      <c r="N23" s="124">
        <v>-28738.195199999995</v>
      </c>
      <c r="O23" s="248">
        <v>20</v>
      </c>
      <c r="P23" s="124">
        <v>-574.7639039999999</v>
      </c>
      <c r="Q23" s="124">
        <v>825.9390633999999</v>
      </c>
      <c r="R23" s="124">
        <v>-1400.7029673999998</v>
      </c>
      <c r="S23" s="248">
        <v>1</v>
      </c>
      <c r="T23" s="186">
        <v>-5135.910880466666</v>
      </c>
    </row>
    <row r="24" ht="18" customHeight="1" x14ac:dyDescent="0.2">
      <c r="B24" s="250"/>
      <c r="C24" s="251"/>
      <c r="D24" s="256" t="s">
        <v>292</v>
      </c>
      <c r="E24" s="247" t="s">
        <v>283</v>
      </c>
      <c r="F24" s="184"/>
      <c r="G24" s="248">
        <v>105606.58716</v>
      </c>
      <c r="H24" s="248">
        <v>4448.05632</v>
      </c>
      <c r="I24" s="184"/>
      <c r="J24" s="248">
        <v>-7332.34284</v>
      </c>
      <c r="K24" s="124">
        <v>108490.87367999999</v>
      </c>
      <c r="L24" s="248">
        <v>1</v>
      </c>
      <c r="M24" s="252" t="s">
        <v>155</v>
      </c>
      <c r="N24" s="124">
        <v>108490.87367999999</v>
      </c>
      <c r="O24" s="248">
        <v>26.6</v>
      </c>
      <c r="P24" s="124">
        <v>2885.857239888</v>
      </c>
      <c r="Q24" s="124" t="s">
        <v>103</v>
      </c>
      <c r="R24" s="124">
        <v>2885.857239888</v>
      </c>
      <c r="S24" s="248">
        <v>1</v>
      </c>
      <c r="T24" s="186">
        <v>10581.476546256</v>
      </c>
    </row>
    <row r="25" ht="18" customHeight="1" x14ac:dyDescent="0.2">
      <c r="B25" s="250"/>
      <c r="C25" s="251"/>
      <c r="D25" s="256" t="s">
        <v>293</v>
      </c>
      <c r="E25" s="247" t="s">
        <v>283</v>
      </c>
      <c r="F25" s="184"/>
      <c r="G25" s="248">
        <v>295755.552</v>
      </c>
      <c r="H25" s="248">
        <v>48859.956</v>
      </c>
      <c r="I25" s="184"/>
      <c r="J25" s="248">
        <v>-99227.16</v>
      </c>
      <c r="K25" s="124">
        <v>346122.75600000005</v>
      </c>
      <c r="L25" s="248">
        <v>1</v>
      </c>
      <c r="M25" s="252" t="s">
        <v>155</v>
      </c>
      <c r="N25" s="124">
        <v>346122.75600000005</v>
      </c>
      <c r="O25" s="248">
        <v>20</v>
      </c>
      <c r="P25" s="124">
        <v>6922.455120000001</v>
      </c>
      <c r="Q25" s="124" t="s">
        <v>287</v>
      </c>
      <c r="R25" s="124">
        <v>6922.455120000001</v>
      </c>
      <c r="S25" s="248">
        <v>1</v>
      </c>
      <c r="T25" s="186">
        <v>25382.335440000003</v>
      </c>
    </row>
    <row r="26" ht="18" customHeight="1" x14ac:dyDescent="0.2">
      <c r="B26" s="250"/>
      <c r="C26" s="253"/>
      <c r="D26" s="256" t="s">
        <v>294</v>
      </c>
      <c r="E26" s="247" t="s">
        <v>283</v>
      </c>
      <c r="F26" s="184"/>
      <c r="G26" s="248">
        <v>25215.868</v>
      </c>
      <c r="H26" s="248">
        <v>38748.896</v>
      </c>
      <c r="I26" s="184"/>
      <c r="J26" s="248">
        <v>120</v>
      </c>
      <c r="K26" s="124">
        <v>-13653.028000000002</v>
      </c>
      <c r="L26" s="248">
        <v>1</v>
      </c>
      <c r="M26" s="252" t="s">
        <v>155</v>
      </c>
      <c r="N26" s="124">
        <v>-13653.028000000002</v>
      </c>
      <c r="O26" s="248">
        <v>20</v>
      </c>
      <c r="P26" s="124">
        <v>-273.06056000000007</v>
      </c>
      <c r="Q26" s="124" t="s">
        <v>287</v>
      </c>
      <c r="R26" s="124">
        <v>-273.06056000000007</v>
      </c>
      <c r="S26" s="248">
        <v>1</v>
      </c>
      <c r="T26" s="186">
        <v>-1001.2220533333335</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3119812.188391429</v>
      </c>
      <c r="O28" s="266"/>
      <c r="P28" s="128">
        <v>63162.6987602269</v>
      </c>
      <c r="Q28" s="128">
        <v>8277.806019645202</v>
      </c>
      <c r="R28" s="128">
        <v>54884.892740581694</v>
      </c>
      <c r="S28" s="268"/>
      <c r="T28" s="269">
        <v>201244.60671546616</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26.522315065557</v>
      </c>
      <c r="P30" s="124" t="s">
        <v>103</v>
      </c>
      <c r="Q30" s="124" t="s">
        <v>103</v>
      </c>
      <c r="R30" s="124" t="s">
        <v>103</v>
      </c>
      <c r="S30" s="248">
        <v>1</v>
      </c>
      <c r="T30" s="186" t="s">
        <v>103</v>
      </c>
    </row>
    <row r="31" ht="18" customHeight="1" x14ac:dyDescent="0.2">
      <c r="B31" s="250"/>
      <c r="C31" s="251"/>
      <c r="D31" s="258" t="s">
        <v>299</v>
      </c>
      <c r="E31" s="247" t="s">
        <v>283</v>
      </c>
      <c r="F31" s="248" t="s">
        <v>103</v>
      </c>
      <c r="G31" s="248">
        <v>188103.864</v>
      </c>
      <c r="H31" s="248" t="s">
        <v>103</v>
      </c>
      <c r="I31" s="184"/>
      <c r="J31" s="248">
        <v>4523.664</v>
      </c>
      <c r="K31" s="124">
        <v>183580.2</v>
      </c>
      <c r="L31" s="248">
        <v>1</v>
      </c>
      <c r="M31" s="252" t="s">
        <v>155</v>
      </c>
      <c r="N31" s="124">
        <v>183580.2</v>
      </c>
      <c r="O31" s="248">
        <v>25.890775245990344</v>
      </c>
      <c r="P31" s="124">
        <v>4753.033697813957</v>
      </c>
      <c r="Q31" s="124" t="s">
        <v>103</v>
      </c>
      <c r="R31" s="124">
        <v>4753.033697813957</v>
      </c>
      <c r="S31" s="248">
        <v>1</v>
      </c>
      <c r="T31" s="186">
        <v>17427.79022531784</v>
      </c>
    </row>
    <row r="32" ht="18" customHeight="1" x14ac:dyDescent="0.2">
      <c r="B32" s="250"/>
      <c r="C32" s="251"/>
      <c r="D32" s="258" t="s">
        <v>300</v>
      </c>
      <c r="E32" s="247" t="s">
        <v>283</v>
      </c>
      <c r="F32" s="248">
        <v>3110.679</v>
      </c>
      <c r="G32" s="248">
        <v>485613.588</v>
      </c>
      <c r="H32" s="248" t="s">
        <v>103</v>
      </c>
      <c r="I32" s="248" t="s">
        <v>103</v>
      </c>
      <c r="J32" s="248">
        <v>4083.36</v>
      </c>
      <c r="K32" s="124">
        <v>484640.907</v>
      </c>
      <c r="L32" s="248">
        <v>1</v>
      </c>
      <c r="M32" s="252" t="s">
        <v>155</v>
      </c>
      <c r="N32" s="124">
        <v>484640.907</v>
      </c>
      <c r="O32" s="248">
        <v>25.503984896329037</v>
      </c>
      <c r="P32" s="124">
        <v>12360.274372271206</v>
      </c>
      <c r="Q32" s="124" t="s">
        <v>103</v>
      </c>
      <c r="R32" s="124">
        <v>12360.274372271206</v>
      </c>
      <c r="S32" s="248">
        <v>1</v>
      </c>
      <c r="T32" s="186">
        <v>45321.00603166108</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1</v>
      </c>
      <c r="T33" s="186" t="s">
        <v>103</v>
      </c>
    </row>
    <row r="34" ht="18" customHeight="1" x14ac:dyDescent="0.2">
      <c r="B34" s="250"/>
      <c r="C34" s="251"/>
      <c r="D34" s="258" t="s">
        <v>302</v>
      </c>
      <c r="E34" s="247" t="s">
        <v>283</v>
      </c>
      <c r="F34" s="248" t="s">
        <v>103</v>
      </c>
      <c r="G34" s="248">
        <v>41.872</v>
      </c>
      <c r="H34" s="248" t="s">
        <v>103</v>
      </c>
      <c r="I34" s="184"/>
      <c r="J34" s="248" t="s">
        <v>103</v>
      </c>
      <c r="K34" s="124">
        <v>41.872</v>
      </c>
      <c r="L34" s="248">
        <v>1</v>
      </c>
      <c r="M34" s="252" t="s">
        <v>155</v>
      </c>
      <c r="N34" s="124">
        <v>41.872</v>
      </c>
      <c r="O34" s="248">
        <v>27.6</v>
      </c>
      <c r="P34" s="124">
        <v>1.1556672000000001</v>
      </c>
      <c r="Q34" s="124" t="s">
        <v>103</v>
      </c>
      <c r="R34" s="124">
        <v>1.1556672000000001</v>
      </c>
      <c r="S34" s="248">
        <v>1</v>
      </c>
      <c r="T34" s="186">
        <v>4.2374464000000005</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6612</v>
      </c>
      <c r="H36" s="248">
        <v>6931</v>
      </c>
      <c r="I36" s="184"/>
      <c r="J36" s="248">
        <v>6496</v>
      </c>
      <c r="K36" s="124">
        <v>-6815</v>
      </c>
      <c r="L36" s="248">
        <v>1</v>
      </c>
      <c r="M36" s="252" t="s">
        <v>155</v>
      </c>
      <c r="N36" s="124">
        <v>-6815</v>
      </c>
      <c r="O36" s="248">
        <v>30.470429814948893</v>
      </c>
      <c r="P36" s="124">
        <v>-207.65597918887673</v>
      </c>
      <c r="Q36" s="124" t="s">
        <v>103</v>
      </c>
      <c r="R36" s="124">
        <v>-207.65597918887673</v>
      </c>
      <c r="S36" s="248">
        <v>1</v>
      </c>
      <c r="T36" s="186">
        <v>-761.4052570258813</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661447.979</v>
      </c>
      <c r="O39" s="266"/>
      <c r="P39" s="128">
        <v>16906.80775809629</v>
      </c>
      <c r="Q39" s="128" t="s">
        <v>103</v>
      </c>
      <c r="R39" s="128">
        <v>16906.80775809629</v>
      </c>
      <c r="S39" s="266"/>
      <c r="T39" s="269">
        <v>61991.62844635305</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317391.699294</v>
      </c>
      <c r="G41" s="248">
        <v>2636082.9551196</v>
      </c>
      <c r="H41" s="248">
        <v>7201.756548</v>
      </c>
      <c r="I41" s="248" t="s">
        <v>103</v>
      </c>
      <c r="J41" s="248">
        <v>35288.607085200005</v>
      </c>
      <c r="K41" s="124">
        <v>2910984.2907804</v>
      </c>
      <c r="L41" s="248">
        <v>1</v>
      </c>
      <c r="M41" s="249" t="s">
        <v>155</v>
      </c>
      <c r="N41" s="124">
        <v>2910984.2907804</v>
      </c>
      <c r="O41" s="248">
        <v>15.75561736626548</v>
      </c>
      <c r="P41" s="124">
        <v>45864.35464474567</v>
      </c>
      <c r="Q41" s="124">
        <v>458.6589474404754</v>
      </c>
      <c r="R41" s="124">
        <v>45405.69569730519</v>
      </c>
      <c r="S41" s="248">
        <v>1</v>
      </c>
      <c r="T41" s="186">
        <v>166487.55089011905</v>
      </c>
    </row>
    <row r="42" ht="18" customHeight="1" x14ac:dyDescent="0.2">
      <c r="B42" s="283" t="s">
        <v>310</v>
      </c>
      <c r="C42" s="284"/>
      <c r="D42" s="285"/>
      <c r="E42" s="286"/>
      <c r="F42" s="287"/>
      <c r="G42" s="287"/>
      <c r="H42" s="287"/>
      <c r="I42" s="266"/>
      <c r="J42" s="287"/>
      <c r="K42" s="287"/>
      <c r="L42" s="287"/>
      <c r="M42" s="288"/>
      <c r="N42" s="128">
        <v>2910984.2907804</v>
      </c>
      <c r="O42" s="287"/>
      <c r="P42" s="128">
        <v>45864.35464474567</v>
      </c>
      <c r="Q42" s="128">
        <v>458.6589474404754</v>
      </c>
      <c r="R42" s="128">
        <v>45405.69569730519</v>
      </c>
      <c r="S42" s="287"/>
      <c r="T42" s="269">
        <v>166487.55089011905</v>
      </c>
    </row>
    <row r="43" ht="18" customHeight="1" x14ac:dyDescent="0.2">
      <c r="B43" s="289" t="s">
        <v>311</v>
      </c>
      <c r="C43" s="290"/>
      <c r="D43" s="290"/>
      <c r="E43" s="291" t="s">
        <v>283</v>
      </c>
      <c r="F43" s="248">
        <v>33578.51836424784</v>
      </c>
      <c r="G43" s="248" t="s">
        <v>103</v>
      </c>
      <c r="H43" s="248" t="s">
        <v>103</v>
      </c>
      <c r="I43" s="292" t="s">
        <v>103</v>
      </c>
      <c r="J43" s="248" t="s">
        <v>103</v>
      </c>
      <c r="K43" s="124">
        <v>33578.51836424784</v>
      </c>
      <c r="L43" s="248">
        <v>1</v>
      </c>
      <c r="M43" s="293" t="s">
        <v>155</v>
      </c>
      <c r="N43" s="124">
        <v>33578.51836424784</v>
      </c>
      <c r="O43" s="248">
        <v>32</v>
      </c>
      <c r="P43" s="124">
        <v>1074.5125876559307</v>
      </c>
      <c r="Q43" s="124" t="s">
        <v>103</v>
      </c>
      <c r="R43" s="124">
        <v>1074.5125876559307</v>
      </c>
      <c r="S43" s="248">
        <v>1</v>
      </c>
      <c r="T43" s="186">
        <v>3939.8794880717455</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33578.51836424784</v>
      </c>
      <c r="O45" s="266"/>
      <c r="P45" s="128">
        <v>1074.5125876559307</v>
      </c>
      <c r="Q45" s="128" t="s">
        <v>103</v>
      </c>
      <c r="R45" s="128">
        <v>1074.5125876559307</v>
      </c>
      <c r="S45" s="266"/>
      <c r="T45" s="269">
        <v>3939.8794880717455</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6725822.9765360765</v>
      </c>
      <c r="O47" s="309"/>
      <c r="P47" s="127">
        <v>127008.37375072479</v>
      </c>
      <c r="Q47" s="127">
        <v>8736.464967085678</v>
      </c>
      <c r="R47" s="127">
        <v>118271.9087836391</v>
      </c>
      <c r="S47" s="309"/>
      <c r="T47" s="312">
        <v>433663.66554000997</v>
      </c>
    </row>
    <row r="48" ht="18" customHeight="1" x14ac:dyDescent="0.2">
      <c r="B48" s="313" t="s">
        <v>316</v>
      </c>
      <c r="C48" s="279"/>
      <c r="D48" s="314"/>
      <c r="E48" s="315"/>
      <c r="F48" s="184"/>
      <c r="G48" s="184"/>
      <c r="H48" s="184"/>
      <c r="I48" s="184"/>
      <c r="J48" s="184"/>
      <c r="K48" s="184"/>
      <c r="L48" s="184"/>
      <c r="M48" s="316"/>
      <c r="N48" s="124">
        <v>192878.37607575217</v>
      </c>
      <c r="O48" s="184"/>
      <c r="P48" s="124">
        <v>4766.593252620384</v>
      </c>
      <c r="Q48" s="124" t="s">
        <v>103</v>
      </c>
      <c r="R48" s="124">
        <v>4766.593252620384</v>
      </c>
      <c r="S48" s="184"/>
      <c r="T48" s="186">
        <v>17477.50859294141</v>
      </c>
    </row>
    <row r="49" ht="18" customHeight="1" x14ac:dyDescent="0.2">
      <c r="B49" s="317"/>
      <c r="C49" s="281"/>
      <c r="D49" s="314" t="s">
        <v>317</v>
      </c>
      <c r="E49" s="247" t="s">
        <v>283</v>
      </c>
      <c r="F49" s="248">
        <v>118205.9244</v>
      </c>
      <c r="G49" s="248">
        <v>24932.394</v>
      </c>
      <c r="H49" s="248">
        <v>242.8344</v>
      </c>
      <c r="I49" s="184"/>
      <c r="J49" s="248" t="s">
        <v>103</v>
      </c>
      <c r="K49" s="124">
        <v>142895.484</v>
      </c>
      <c r="L49" s="248">
        <v>1</v>
      </c>
      <c r="M49" s="252" t="s">
        <v>155</v>
      </c>
      <c r="N49" s="124">
        <v>142895.484</v>
      </c>
      <c r="O49" s="248">
        <v>25.8</v>
      </c>
      <c r="P49" s="124">
        <v>3686.7034872</v>
      </c>
      <c r="Q49" s="124" t="s">
        <v>103</v>
      </c>
      <c r="R49" s="124">
        <v>3686.7034872</v>
      </c>
      <c r="S49" s="248">
        <v>1</v>
      </c>
      <c r="T49" s="186">
        <v>13517.912786399998</v>
      </c>
    </row>
    <row r="50" ht="18" customHeight="1" x14ac:dyDescent="0.2">
      <c r="B50" s="317"/>
      <c r="C50" s="281"/>
      <c r="D50" s="314" t="s">
        <v>318</v>
      </c>
      <c r="E50" s="247" t="s">
        <v>283</v>
      </c>
      <c r="F50" s="248">
        <v>25485.051600000003</v>
      </c>
      <c r="G50" s="248">
        <v>8938.818</v>
      </c>
      <c r="H50" s="248">
        <v>4040.262</v>
      </c>
      <c r="I50" s="248" t="s">
        <v>103</v>
      </c>
      <c r="J50" s="248">
        <v>2018.0375999999999</v>
      </c>
      <c r="K50" s="124">
        <v>28365.570000000007</v>
      </c>
      <c r="L50" s="248">
        <v>1</v>
      </c>
      <c r="M50" s="252" t="s">
        <v>155</v>
      </c>
      <c r="N50" s="124">
        <v>28365.570000000007</v>
      </c>
      <c r="O50" s="248">
        <v>20</v>
      </c>
      <c r="P50" s="124">
        <v>567.3114000000002</v>
      </c>
      <c r="Q50" s="124" t="s">
        <v>103</v>
      </c>
      <c r="R50" s="124">
        <v>567.3114000000002</v>
      </c>
      <c r="S50" s="248">
        <v>1</v>
      </c>
      <c r="T50" s="186">
        <v>2080.1418000000003</v>
      </c>
    </row>
    <row r="51" ht="18" customHeight="1" x14ac:dyDescent="0.2">
      <c r="B51" s="317"/>
      <c r="C51" s="281"/>
      <c r="D51" s="314" t="s">
        <v>319</v>
      </c>
      <c r="E51" s="318" t="s">
        <v>283</v>
      </c>
      <c r="F51" s="158">
        <v>1684.3496400000001</v>
      </c>
      <c r="G51" s="158" t="s">
        <v>103</v>
      </c>
      <c r="H51" s="158" t="s">
        <v>103</v>
      </c>
      <c r="I51" s="248" t="s">
        <v>103</v>
      </c>
      <c r="J51" s="158" t="s">
        <v>103</v>
      </c>
      <c r="K51" s="119">
        <v>1684.3496400000001</v>
      </c>
      <c r="L51" s="158">
        <v>1</v>
      </c>
      <c r="M51" s="252" t="s">
        <v>155</v>
      </c>
      <c r="N51" s="119">
        <v>1684.3496400000001</v>
      </c>
      <c r="O51" s="158">
        <v>14.379758316958865</v>
      </c>
      <c r="P51" s="119">
        <v>24.220540744456674</v>
      </c>
      <c r="Q51" s="119" t="s">
        <v>103</v>
      </c>
      <c r="R51" s="119">
        <v>24.220540744456674</v>
      </c>
      <c r="S51" s="158">
        <v>1</v>
      </c>
      <c r="T51" s="172">
        <v>88.80864939634114</v>
      </c>
    </row>
    <row r="52" ht="18" customHeight="1" x14ac:dyDescent="0.2">
      <c r="B52" s="319"/>
      <c r="C52" s="320"/>
      <c r="D52" s="321" t="s">
        <v>320</v>
      </c>
      <c r="E52" s="322" t="s">
        <v>283</v>
      </c>
      <c r="F52" s="323">
        <v>19932.972435752163</v>
      </c>
      <c r="G52" s="323" t="s">
        <v>103</v>
      </c>
      <c r="H52" s="323" t="s">
        <v>103</v>
      </c>
      <c r="I52" s="309"/>
      <c r="J52" s="323" t="s">
        <v>103</v>
      </c>
      <c r="K52" s="127">
        <v>19932.972435752163</v>
      </c>
      <c r="L52" s="323">
        <v>1</v>
      </c>
      <c r="M52" s="324" t="s">
        <v>155</v>
      </c>
      <c r="N52" s="127">
        <v>19932.972435752163</v>
      </c>
      <c r="O52" s="323">
        <v>24.5</v>
      </c>
      <c r="P52" s="127">
        <v>488.357824675928</v>
      </c>
      <c r="Q52" s="127" t="s">
        <v>103</v>
      </c>
      <c r="R52" s="127">
        <v>488.357824675928</v>
      </c>
      <c r="S52" s="323">
        <v>1</v>
      </c>
      <c r="T52" s="312">
        <v>1790.6453571450693</v>
      </c>
    </row>
    <row r="53" ht="14.1" customHeight="1" x14ac:dyDescent="0.2">
      <c r="B53" s="325" t="s">
        <v>321</v>
      </c>
    </row>
    <row r="54" ht="14.1" customHeight="1" x14ac:dyDescent="0.2">
      <c r="B54" s="325" t="s">
        <v>322</v>
      </c>
      <c r="C54" s="326"/>
      <c r="D54" s="326"/>
      <c r="E54" s="326"/>
      <c r="F54" s="326"/>
      <c r="G54" s="326"/>
      <c r="H54" s="326"/>
      <c r="I54" s="326"/>
      <c r="J54" s="326"/>
      <c r="K54" s="326"/>
      <c r="L54" s="326"/>
      <c r="M54" s="326"/>
      <c r="N54" s="326"/>
      <c r="O54" s="326"/>
      <c r="P54" s="326"/>
    </row>
    <row r="55" ht="14.1" customHeight="1" x14ac:dyDescent="0.2">
      <c r="B55" s="325" t="s">
        <v>323</v>
      </c>
      <c r="C55" s="327"/>
      <c r="D55" s="327"/>
      <c r="E55" s="327"/>
      <c r="F55" s="327"/>
      <c r="G55" s="327"/>
      <c r="H55" s="327"/>
      <c r="I55" s="327"/>
      <c r="J55" s="327"/>
      <c r="K55" s="327"/>
      <c r="L55" s="327"/>
      <c r="M55" s="327"/>
    </row>
    <row r="56" ht="14.1" customHeight="1" x14ac:dyDescent="0.2">
      <c r="B56" s="325" t="s">
        <v>324</v>
      </c>
      <c r="C56" s="327"/>
      <c r="D56" s="327"/>
      <c r="E56" s="327"/>
      <c r="F56" s="327"/>
      <c r="G56" s="327"/>
    </row>
    <row r="57" ht="14.1" customHeight="1" x14ac:dyDescent="0.2">
      <c r="B57" s="325" t="s">
        <v>325</v>
      </c>
      <c r="C57" s="327"/>
      <c r="D57" s="327"/>
      <c r="E57" s="327"/>
      <c r="F57" s="327"/>
      <c r="G57" s="327"/>
    </row>
    <row r="58" ht="14.1" customHeight="1" x14ac:dyDescent="0.25">
      <c r="B58" s="325" t="s">
        <v>326</v>
      </c>
      <c r="C58" s="327"/>
      <c r="D58" s="327"/>
      <c r="E58" s="327"/>
      <c r="F58" s="327"/>
      <c r="G58" s="327"/>
    </row>
    <row r="59" ht="14.1" customHeight="1" x14ac:dyDescent="0.2">
      <c r="B59" s="325" t="s">
        <v>327</v>
      </c>
      <c r="C59" s="327"/>
      <c r="D59" s="327"/>
    </row>
    <row r="60" ht="14.1" customHeight="1" x14ac:dyDescent="0.2">
      <c r="B60" s="327"/>
      <c r="C60" s="327"/>
      <c r="D60" s="327"/>
    </row>
    <row r="61" ht="14.1" customHeight="1" x14ac:dyDescent="0.2">
      <c r="B61" s="328" t="s">
        <v>328</v>
      </c>
      <c r="C61" s="327"/>
      <c r="D61" s="327"/>
    </row>
    <row r="62" ht="14.1" customHeight="1" x14ac:dyDescent="0.25">
      <c r="B62" s="328" t="s">
        <v>329</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330</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331</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332</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333</v>
      </c>
      <c r="C1" s="220"/>
      <c r="D1" s="220"/>
      <c r="E1" s="220"/>
      <c r="I1" s="4" t="s">
        <v>61</v>
      </c>
    </row>
    <row r="2" ht="18.95" customHeight="1" x14ac:dyDescent="0.3">
      <c r="B2" s="338" t="s">
        <v>334</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335</v>
      </c>
      <c r="D7" s="343"/>
      <c r="E7" s="343"/>
      <c r="F7" s="344" t="s">
        <v>336</v>
      </c>
      <c r="G7" s="344"/>
      <c r="H7" s="345" t="s">
        <v>337</v>
      </c>
      <c r="I7" s="345"/>
    </row>
    <row r="8" ht="49.5" customHeight="1" x14ac:dyDescent="0.2">
      <c r="B8" s="346"/>
      <c r="C8" s="347" t="s">
        <v>338</v>
      </c>
      <c r="D8" s="347" t="s">
        <v>339</v>
      </c>
      <c r="E8" s="348" t="s">
        <v>340</v>
      </c>
      <c r="F8" s="347" t="s">
        <v>341</v>
      </c>
      <c r="G8" s="348" t="s">
        <v>342</v>
      </c>
      <c r="H8" s="347" t="s">
        <v>341</v>
      </c>
      <c r="I8" s="112" t="s">
        <v>343</v>
      </c>
      <c r="L8" s="349"/>
    </row>
    <row r="9" ht="14.1" customHeight="1" x14ac:dyDescent="0.2">
      <c r="B9" s="346"/>
      <c r="C9" s="234" t="s">
        <v>344</v>
      </c>
      <c r="D9" s="234" t="s">
        <v>344</v>
      </c>
      <c r="E9" s="234" t="s">
        <v>75</v>
      </c>
      <c r="F9" s="234" t="s">
        <v>344</v>
      </c>
      <c r="G9" s="234" t="s">
        <v>75</v>
      </c>
      <c r="H9" s="350" t="s">
        <v>345</v>
      </c>
      <c r="I9" s="236" t="s">
        <v>345</v>
      </c>
    </row>
    <row r="10" ht="18" customHeight="1" x14ac:dyDescent="0.2">
      <c r="B10" s="351" t="s">
        <v>346</v>
      </c>
      <c r="C10" s="352">
        <v>3119.812188391429</v>
      </c>
      <c r="D10" s="353">
        <v>2536.4450210496207</v>
      </c>
      <c r="E10" s="352">
        <v>201244.60671546616</v>
      </c>
      <c r="F10" s="352">
        <v>2865.529452418153</v>
      </c>
      <c r="G10" s="352">
        <v>212887.39072790934</v>
      </c>
      <c r="H10" s="352">
        <v>-11.484245296827288</v>
      </c>
      <c r="I10" s="354">
        <v>-5.468987135703019</v>
      </c>
    </row>
    <row r="11" ht="18" customHeight="1" x14ac:dyDescent="0.2">
      <c r="B11" s="355" t="s">
        <v>347</v>
      </c>
      <c r="C11" s="352">
        <v>661.447979</v>
      </c>
      <c r="D11" s="352">
        <v>661.447979</v>
      </c>
      <c r="E11" s="352">
        <v>61991.62844635305</v>
      </c>
      <c r="F11" s="352">
        <v>751.8239984</v>
      </c>
      <c r="G11" s="352">
        <v>65721.92695285805</v>
      </c>
      <c r="H11" s="352">
        <v>-12.020901114135015</v>
      </c>
      <c r="I11" s="354">
        <v>-5.675881215687304</v>
      </c>
    </row>
    <row r="12" ht="18" customHeight="1" x14ac:dyDescent="0.2">
      <c r="B12" s="355" t="s">
        <v>348</v>
      </c>
      <c r="C12" s="352">
        <v>2910.9842907804</v>
      </c>
      <c r="D12" s="352">
        <v>2881.8734703804</v>
      </c>
      <c r="E12" s="352">
        <v>166487.55089011905</v>
      </c>
      <c r="F12" s="352">
        <v>2871.3450944303986</v>
      </c>
      <c r="G12" s="352">
        <v>165767.32511938785</v>
      </c>
      <c r="H12" s="352">
        <v>0.3666705186507633</v>
      </c>
      <c r="I12" s="354">
        <v>0.4344799375947452</v>
      </c>
    </row>
    <row r="13" ht="18" customHeight="1" x14ac:dyDescent="0.2">
      <c r="B13" s="355" t="s">
        <v>349</v>
      </c>
      <c r="C13" s="352">
        <v>33.578518364247834</v>
      </c>
      <c r="D13" s="352">
        <v>33.578518364247834</v>
      </c>
      <c r="E13" s="352">
        <v>3939.8794880717455</v>
      </c>
      <c r="F13" s="352">
        <v>50.339732595482594</v>
      </c>
      <c r="G13" s="352">
        <v>4761.128566505279</v>
      </c>
      <c r="H13" s="352">
        <v>-33.29619242502469</v>
      </c>
      <c r="I13" s="354">
        <v>-17.24904225882603</v>
      </c>
    </row>
    <row r="14" ht="18" customHeight="1" x14ac:dyDescent="0.2">
      <c r="B14" s="355" t="s">
        <v>350</v>
      </c>
      <c r="C14" s="356" t="s">
        <v>103</v>
      </c>
      <c r="D14" s="352" t="s">
        <v>103</v>
      </c>
      <c r="E14" s="352" t="s">
        <v>103</v>
      </c>
      <c r="F14" s="352" t="s">
        <v>103</v>
      </c>
      <c r="G14" s="352" t="s">
        <v>103</v>
      </c>
      <c r="H14" s="352" t="s">
        <v>103</v>
      </c>
      <c r="I14" s="354" t="s">
        <v>103</v>
      </c>
    </row>
    <row r="15" ht="18" customHeight="1" x14ac:dyDescent="0.2">
      <c r="B15" s="357" t="s">
        <v>351</v>
      </c>
      <c r="C15" s="358">
        <v>6725.822976536077</v>
      </c>
      <c r="D15" s="358">
        <v>6113.344988794268</v>
      </c>
      <c r="E15" s="358">
        <v>433663.66554000997</v>
      </c>
      <c r="F15" s="358">
        <v>6539.038277844034</v>
      </c>
      <c r="G15" s="358">
        <v>449137.7713666605</v>
      </c>
      <c r="H15" s="358">
        <v>-6.510029012861512</v>
      </c>
      <c r="I15" s="359">
        <v>-3.4452915815931213</v>
      </c>
    </row>
    <row r="16" ht="14.1" customHeight="1" x14ac:dyDescent="0.25">
      <c r="B16" s="325" t="s">
        <v>352</v>
      </c>
      <c r="C16" s="337"/>
      <c r="D16" s="337"/>
      <c r="E16" s="337"/>
      <c r="F16" s="337"/>
      <c r="G16" s="337"/>
      <c r="H16" s="337"/>
      <c r="I16" s="337"/>
    </row>
    <row r="17" ht="14.1" customHeight="1" x14ac:dyDescent="0.25">
      <c r="B17" s="325" t="s">
        <v>353</v>
      </c>
      <c r="C17" s="360"/>
      <c r="D17" s="360"/>
      <c r="E17" s="360"/>
      <c r="F17" s="360"/>
      <c r="G17" s="360"/>
      <c r="H17" s="360"/>
      <c r="I17" s="360"/>
    </row>
    <row r="18" ht="14.1" customHeight="1" x14ac:dyDescent="0.2">
      <c r="B18" s="325" t="s">
        <v>354</v>
      </c>
      <c r="C18" s="360"/>
      <c r="D18" s="360"/>
      <c r="E18" s="360"/>
      <c r="F18" s="360"/>
      <c r="G18" s="360"/>
      <c r="H18" s="360"/>
      <c r="I18" s="360"/>
    </row>
    <row r="19" ht="14.1" customHeight="1" x14ac:dyDescent="0.2">
      <c r="B19" s="325" t="s">
        <v>355</v>
      </c>
      <c r="C19" s="360"/>
      <c r="D19" s="360"/>
      <c r="E19" s="360"/>
      <c r="F19" s="360"/>
      <c r="G19" s="360"/>
      <c r="H19" s="360"/>
      <c r="I19" s="360"/>
    </row>
    <row r="20" ht="14.1" customHeight="1" x14ac:dyDescent="0.25">
      <c r="B20" s="325" t="s">
        <v>356</v>
      </c>
      <c r="C20" s="360"/>
      <c r="D20" s="360"/>
      <c r="E20" s="360"/>
      <c r="F20" s="360"/>
      <c r="G20" s="361"/>
      <c r="H20" s="361"/>
      <c r="I20" s="361"/>
    </row>
    <row r="21" ht="14.1" customHeight="1" x14ac:dyDescent="0.2">
      <c r="B21" s="325" t="s">
        <v>357</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328</v>
      </c>
      <c r="C23" s="360"/>
      <c r="D23" s="360"/>
      <c r="E23" s="360"/>
      <c r="F23" s="362"/>
      <c r="G23" s="362"/>
      <c r="H23" s="362"/>
      <c r="I23" s="362"/>
    </row>
    <row r="24" ht="14.1" customHeight="1" x14ac:dyDescent="0.25">
      <c r="B24" s="328" t="s">
        <v>358</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359</v>
      </c>
      <c r="C27" s="367"/>
      <c r="D27" s="367"/>
      <c r="E27" s="367"/>
      <c r="F27" s="367"/>
      <c r="G27" s="367"/>
      <c r="H27" s="367"/>
      <c r="I27" s="368"/>
    </row>
    <row r="28" ht="14.1" customHeight="1" x14ac:dyDescent="0.2">
      <c r="B28" s="366" t="s">
        <v>360</v>
      </c>
      <c r="C28" s="367"/>
      <c r="D28" s="367"/>
      <c r="E28" s="367"/>
      <c r="F28" s="367"/>
      <c r="G28" s="367"/>
      <c r="H28" s="367"/>
      <c r="I28" s="368"/>
    </row>
    <row r="29" ht="14.1" customHeight="1" x14ac:dyDescent="0.2">
      <c r="B29" s="369" t="s">
        <v>361</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362</v>
      </c>
      <c r="C1" s="220"/>
      <c r="D1" s="220"/>
      <c r="E1" s="220"/>
      <c r="F1" s="220"/>
      <c r="I1" s="375"/>
      <c r="J1" s="4" t="s">
        <v>61</v>
      </c>
    </row>
    <row r="2" ht="18.95" customHeight="1" x14ac:dyDescent="0.25">
      <c r="B2" s="220" t="s">
        <v>363</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364</v>
      </c>
      <c r="F7" s="381" t="s">
        <v>365</v>
      </c>
      <c r="G7" s="382" t="s">
        <v>366</v>
      </c>
      <c r="H7" s="382"/>
      <c r="I7" s="383" t="s">
        <v>367</v>
      </c>
      <c r="J7" s="383"/>
      <c r="M7" s="349"/>
    </row>
    <row r="8" ht="38.25" customHeight="1" x14ac:dyDescent="0.2">
      <c r="B8" s="384" t="s">
        <v>368</v>
      </c>
      <c r="C8" s="384"/>
      <c r="D8" s="384"/>
      <c r="E8" s="385" t="s">
        <v>369</v>
      </c>
      <c r="F8" s="386" t="s">
        <v>370</v>
      </c>
      <c r="G8" s="386" t="s">
        <v>371</v>
      </c>
      <c r="H8" s="386" t="s">
        <v>372</v>
      </c>
      <c r="I8" s="347" t="s">
        <v>373</v>
      </c>
      <c r="J8" s="387" t="s">
        <v>374</v>
      </c>
      <c r="M8" s="349"/>
    </row>
    <row r="9" ht="14.1" customHeight="1" x14ac:dyDescent="0.2">
      <c r="B9" s="388"/>
      <c r="C9" s="389"/>
      <c r="D9" s="390"/>
      <c r="E9" s="391" t="s">
        <v>148</v>
      </c>
      <c r="F9" s="392" t="s">
        <v>375</v>
      </c>
      <c r="G9" s="392" t="s">
        <v>376</v>
      </c>
      <c r="H9" s="392" t="s">
        <v>377</v>
      </c>
      <c r="I9" s="393" t="s">
        <v>377</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378</v>
      </c>
      <c r="E17" s="407" t="s">
        <v>103</v>
      </c>
      <c r="F17" s="403" t="s">
        <v>103</v>
      </c>
      <c r="G17" s="408" t="s">
        <v>103</v>
      </c>
      <c r="H17" s="409" t="s">
        <v>103</v>
      </c>
      <c r="I17" s="407" t="s">
        <v>103</v>
      </c>
      <c r="J17" s="410"/>
      <c r="M17" s="349"/>
    </row>
    <row r="18" ht="18" customHeight="1" x14ac:dyDescent="0.2">
      <c r="B18" s="421"/>
      <c r="C18" s="245"/>
      <c r="D18" s="401" t="s">
        <v>379</v>
      </c>
      <c r="E18" s="407">
        <v>43191.410981005865</v>
      </c>
      <c r="F18" s="403">
        <v>11.103268428452543</v>
      </c>
      <c r="G18" s="408">
        <v>479.5658299257209</v>
      </c>
      <c r="H18" s="409">
        <v>1758.4080430609765</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380</v>
      </c>
      <c r="E20" s="422" t="s">
        <v>287</v>
      </c>
      <c r="F20" s="403" t="s">
        <v>287</v>
      </c>
      <c r="G20" s="423" t="s">
        <v>287</v>
      </c>
      <c r="H20" s="409" t="s">
        <v>287</v>
      </c>
      <c r="I20" s="424" t="s">
        <v>287</v>
      </c>
      <c r="J20" s="425"/>
      <c r="M20" s="349"/>
    </row>
    <row r="21" ht="18" customHeight="1" x14ac:dyDescent="0.2">
      <c r="B21" s="421"/>
      <c r="C21" s="245"/>
      <c r="D21" s="401" t="s">
        <v>381</v>
      </c>
      <c r="E21" s="422">
        <v>338714.01709080266</v>
      </c>
      <c r="F21" s="403">
        <v>10.645711388887765</v>
      </c>
      <c r="G21" s="423">
        <v>3605.851669319483</v>
      </c>
      <c r="H21" s="409">
        <v>13221.456120838104</v>
      </c>
      <c r="I21" s="424">
        <v>1103.5139485695386</v>
      </c>
      <c r="J21" s="425" t="s">
        <v>382</v>
      </c>
      <c r="M21" s="349"/>
    </row>
    <row r="22" ht="18" customHeight="1" x14ac:dyDescent="0.2">
      <c r="B22" s="421"/>
      <c r="C22" s="245"/>
      <c r="D22" s="401" t="s">
        <v>290</v>
      </c>
      <c r="E22" s="422">
        <v>153034.2763</v>
      </c>
      <c r="F22" s="403">
        <v>21.99800945508833</v>
      </c>
      <c r="G22" s="423">
        <v>3366.449457</v>
      </c>
      <c r="H22" s="409">
        <v>12343.648009</v>
      </c>
      <c r="I22" s="424" t="s">
        <v>287</v>
      </c>
      <c r="J22" s="425"/>
      <c r="M22" s="349"/>
    </row>
    <row r="23" ht="18" customHeight="1" x14ac:dyDescent="0.2">
      <c r="B23" s="421"/>
      <c r="C23" s="245"/>
      <c r="D23" s="401" t="s">
        <v>383</v>
      </c>
      <c r="E23" s="422">
        <v>48427.46296999999</v>
      </c>
      <c r="F23" s="403">
        <v>17.055179287662774</v>
      </c>
      <c r="G23" s="423">
        <v>825.9390633999999</v>
      </c>
      <c r="H23" s="409">
        <v>3028.4432324666664</v>
      </c>
      <c r="I23" s="424">
        <v>262.56944603835416</v>
      </c>
      <c r="J23" s="425" t="s">
        <v>384</v>
      </c>
      <c r="M23" s="349"/>
    </row>
    <row r="24" ht="18" customHeight="1" x14ac:dyDescent="0.2">
      <c r="B24" s="421"/>
      <c r="C24" s="245"/>
      <c r="D24" s="401" t="s">
        <v>385</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386</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583367.1673418086</v>
      </c>
      <c r="F28" s="431">
        <v>14.189701585991111</v>
      </c>
      <c r="G28" s="432">
        <v>8277.806019645202</v>
      </c>
      <c r="H28" s="431">
        <v>30351.95540536575</v>
      </c>
      <c r="I28" s="432">
        <v>1366.0833946078928</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387</v>
      </c>
      <c r="E30" s="437" t="s">
        <v>103</v>
      </c>
      <c r="F30" s="403" t="s">
        <v>103</v>
      </c>
      <c r="G30" s="438" t="s">
        <v>103</v>
      </c>
      <c r="H30" s="405" t="s">
        <v>103</v>
      </c>
      <c r="I30" s="439">
        <v>617.4956566533333</v>
      </c>
      <c r="J30" s="440" t="s">
        <v>388</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389</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390</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617.4956566533333</v>
      </c>
      <c r="J39" s="433"/>
      <c r="M39" s="349"/>
    </row>
    <row r="40" ht="18" customHeight="1" x14ac:dyDescent="0.2">
      <c r="B40" s="313" t="s">
        <v>391</v>
      </c>
      <c r="C40" s="279"/>
      <c r="D40" s="239"/>
      <c r="E40" s="434"/>
      <c r="F40" s="435"/>
      <c r="G40" s="435"/>
      <c r="H40" s="435"/>
      <c r="I40" s="435"/>
      <c r="J40" s="436"/>
      <c r="M40" s="349"/>
    </row>
    <row r="41" ht="18" customHeight="1" x14ac:dyDescent="0.2">
      <c r="B41" s="317"/>
      <c r="C41" s="444"/>
      <c r="D41" s="427" t="s">
        <v>392</v>
      </c>
      <c r="E41" s="445">
        <v>29110.8204</v>
      </c>
      <c r="F41" s="409">
        <v>15.75561736626548</v>
      </c>
      <c r="G41" s="445">
        <v>458.6589474404754</v>
      </c>
      <c r="H41" s="409">
        <v>1681.7494739484098</v>
      </c>
      <c r="I41" s="446">
        <v>1155.7826</v>
      </c>
      <c r="J41" s="425" t="s">
        <v>393</v>
      </c>
      <c r="M41" s="349"/>
    </row>
    <row r="42" ht="18" customHeight="1" x14ac:dyDescent="0.2">
      <c r="B42" s="283" t="s">
        <v>310</v>
      </c>
      <c r="C42" s="284"/>
      <c r="D42" s="285"/>
      <c r="E42" s="432">
        <v>29110.8204</v>
      </c>
      <c r="F42" s="431">
        <v>15.75561736626548</v>
      </c>
      <c r="G42" s="432">
        <v>458.6589474404754</v>
      </c>
      <c r="H42" s="431">
        <v>1681.7494739484098</v>
      </c>
      <c r="I42" s="432">
        <v>1155.7826</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394</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395</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612477.9877418085</v>
      </c>
      <c r="F47" s="453">
        <v>14.264128902488093</v>
      </c>
      <c r="G47" s="458">
        <v>8736.464967085678</v>
      </c>
      <c r="H47" s="453">
        <v>32033.70487931416</v>
      </c>
      <c r="I47" s="457">
        <v>3139.361651261226</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320</v>
      </c>
      <c r="E52" s="462" t="s">
        <v>103</v>
      </c>
      <c r="F52" s="431" t="s">
        <v>103</v>
      </c>
      <c r="G52" s="462" t="s">
        <v>103</v>
      </c>
      <c r="H52" s="431" t="s">
        <v>103</v>
      </c>
      <c r="I52" s="463" t="s">
        <v>103</v>
      </c>
      <c r="J52" s="464" t="s">
        <v>103</v>
      </c>
      <c r="M52" s="349"/>
    </row>
    <row r="53" ht="14.1" customHeight="1" x14ac:dyDescent="0.25">
      <c r="B53" s="325" t="s">
        <v>396</v>
      </c>
      <c r="M53" s="349"/>
    </row>
    <row r="54" ht="14.1" customHeight="1" x14ac:dyDescent="0.2">
      <c r="B54" s="325" t="s">
        <v>397</v>
      </c>
      <c r="C54" s="465"/>
      <c r="D54" s="465"/>
      <c r="E54" s="7"/>
      <c r="F54" s="7"/>
      <c r="G54" s="7"/>
      <c r="H54" s="7"/>
      <c r="I54" s="7"/>
      <c r="J54" s="7"/>
      <c r="M54" s="349"/>
    </row>
    <row r="55" ht="14.1" customHeight="1" x14ac:dyDescent="0.2">
      <c r="B55" s="325" t="s">
        <v>398</v>
      </c>
      <c r="C55" s="327"/>
      <c r="D55" s="327"/>
      <c r="E55" s="7"/>
      <c r="F55" s="7"/>
      <c r="G55" s="7"/>
      <c r="M55" s="349"/>
    </row>
    <row r="56" ht="14.1" customHeight="1" x14ac:dyDescent="0.2">
      <c r="B56" s="325" t="s">
        <v>399</v>
      </c>
      <c r="C56" s="465"/>
      <c r="D56" s="465"/>
      <c r="E56" s="7"/>
      <c r="F56" s="7"/>
      <c r="G56" s="7"/>
      <c r="H56" s="7"/>
      <c r="I56" s="7"/>
      <c r="J56" s="7"/>
      <c r="M56" s="349"/>
    </row>
    <row r="57" ht="14.1" customHeight="1" x14ac:dyDescent="0.2">
      <c r="B57" s="325" t="s">
        <v>400</v>
      </c>
      <c r="C57" s="465"/>
      <c r="D57" s="465"/>
      <c r="E57" s="7"/>
      <c r="F57" s="7"/>
      <c r="G57" s="7"/>
      <c r="H57" s="7"/>
      <c r="I57" s="7"/>
      <c r="J57" s="7"/>
      <c r="M57" s="349"/>
    </row>
    <row r="58" ht="14.1" customHeight="1" x14ac:dyDescent="0.2">
      <c r="B58" s="325" t="s">
        <v>401</v>
      </c>
      <c r="C58" s="327"/>
      <c r="D58" s="327"/>
      <c r="E58" s="7"/>
      <c r="F58" s="7"/>
      <c r="G58" s="7"/>
      <c r="H58" s="7"/>
      <c r="I58" s="7"/>
      <c r="J58" s="7"/>
      <c r="M58" s="349"/>
    </row>
    <row r="59" ht="14.1" customHeight="1" x14ac:dyDescent="0.2">
      <c r="B59" s="325" t="s">
        <v>402</v>
      </c>
      <c r="C59" s="327"/>
      <c r="D59" s="327"/>
      <c r="E59" s="7"/>
      <c r="M59" s="349"/>
    </row>
    <row r="60" ht="14.1" customHeight="1" x14ac:dyDescent="0.25">
      <c r="B60" s="325" t="s">
        <v>403</v>
      </c>
      <c r="C60" s="327"/>
      <c r="D60" s="327"/>
      <c r="E60" s="7"/>
      <c r="M60" s="349"/>
    </row>
    <row r="61" ht="14.1" customHeight="1" x14ac:dyDescent="0.2">
      <c r="B61" s="325" t="s">
        <v>404</v>
      </c>
      <c r="C61" s="327"/>
      <c r="D61" s="327"/>
      <c r="E61" s="7"/>
      <c r="M61" s="349"/>
    </row>
    <row r="62" ht="14.1" customHeight="1" x14ac:dyDescent="0.2">
      <c r="B62" s="327"/>
      <c r="C62" s="327"/>
      <c r="D62" s="327"/>
      <c r="E62" s="7"/>
      <c r="M62" s="349"/>
    </row>
    <row r="63" ht="14.1" customHeight="1" x14ac:dyDescent="0.2">
      <c r="B63" s="328" t="s">
        <v>328</v>
      </c>
      <c r="C63" s="327"/>
      <c r="D63" s="327"/>
      <c r="E63" s="7"/>
      <c r="M63" s="349"/>
    </row>
    <row r="64" ht="14.1" customHeight="1" x14ac:dyDescent="0.2">
      <c r="B64" s="328" t="s">
        <v>405</v>
      </c>
      <c r="C64" s="327"/>
      <c r="D64" s="327"/>
      <c r="E64" s="7"/>
      <c r="M64" s="349"/>
    </row>
    <row r="65" ht="14.1" customHeight="1" x14ac:dyDescent="0.2">
      <c r="B65" s="327"/>
      <c r="C65" s="327"/>
      <c r="D65" s="327"/>
      <c r="E65" s="7"/>
      <c r="M65" s="349"/>
    </row>
    <row r="66" ht="14.1" customHeight="1" x14ac:dyDescent="0.2">
      <c r="B66" s="222" t="s">
        <v>406</v>
      </c>
      <c r="C66" s="466"/>
      <c r="D66" s="466"/>
      <c r="E66" s="467"/>
      <c r="F66" s="467"/>
      <c r="G66" s="467"/>
      <c r="H66" s="467"/>
      <c r="I66" s="467"/>
      <c r="J66" s="468"/>
      <c r="M66" s="349"/>
    </row>
    <row r="67" ht="14.1" customHeight="1" x14ac:dyDescent="0.2">
      <c r="B67" s="330" t="s">
        <v>407</v>
      </c>
      <c r="C67" s="469"/>
      <c r="D67" s="469"/>
      <c r="E67" s="470"/>
      <c r="F67" s="470"/>
      <c r="G67" s="470"/>
      <c r="H67" s="470"/>
      <c r="I67" s="470"/>
      <c r="J67" s="471"/>
      <c r="M67" s="349"/>
    </row>
    <row r="68" ht="14.1" customHeight="1" x14ac:dyDescent="0.2">
      <c r="B68" s="472" t="s">
        <v>408</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409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410</v>
      </c>
      <c r="C7" s="477" t="s">
        <v>411</v>
      </c>
      <c r="D7" s="105" t="s">
        <v>142</v>
      </c>
      <c r="E7" s="105"/>
      <c r="F7" s="478" t="s">
        <v>412</v>
      </c>
      <c r="G7" s="478"/>
      <c r="H7" s="479" t="s">
        <v>413</v>
      </c>
      <c r="I7" s="479"/>
    </row>
    <row r="8" ht="24" customHeight="1" x14ac:dyDescent="0.2">
      <c r="B8" s="480" t="s">
        <v>414</v>
      </c>
      <c r="C8" s="481" t="s">
        <v>415</v>
      </c>
      <c r="D8" s="481" t="s">
        <v>416</v>
      </c>
      <c r="E8" s="111" t="s">
        <v>67</v>
      </c>
      <c r="F8" s="482" t="s">
        <v>417</v>
      </c>
      <c r="G8" s="482" t="s">
        <v>67</v>
      </c>
      <c r="H8" s="111" t="s">
        <v>417</v>
      </c>
      <c r="I8" s="170" t="s">
        <v>67</v>
      </c>
    </row>
    <row r="9" ht="14.1" customHeight="1" x14ac:dyDescent="0.2">
      <c r="B9" s="483"/>
      <c r="C9" s="484" t="s">
        <v>418</v>
      </c>
      <c r="D9" s="116" t="s">
        <v>419</v>
      </c>
      <c r="E9" s="116"/>
      <c r="F9" s="485" t="s">
        <v>75</v>
      </c>
      <c r="G9" s="485"/>
      <c r="H9" s="117" t="s">
        <v>75</v>
      </c>
      <c r="I9" s="117"/>
    </row>
    <row r="10" ht="18" customHeight="1" x14ac:dyDescent="0.2">
      <c r="B10" s="486" t="s">
        <v>420</v>
      </c>
      <c r="C10" s="125">
        <v>0.117</v>
      </c>
      <c r="D10" s="487"/>
      <c r="E10" s="487"/>
      <c r="F10" s="125">
        <v>1.606995</v>
      </c>
      <c r="G10" s="488">
        <v>0.3306368526982459</v>
      </c>
      <c r="H10" s="489" t="s">
        <v>103</v>
      </c>
      <c r="I10" s="490" t="s">
        <v>103</v>
      </c>
    </row>
    <row r="11" ht="18" customHeight="1" x14ac:dyDescent="0.2">
      <c r="B11" s="491" t="s">
        <v>421</v>
      </c>
      <c r="C11" s="27">
        <v>0.117</v>
      </c>
      <c r="D11" s="125">
        <v>13.735</v>
      </c>
      <c r="E11" s="125">
        <v>2.8259560059679134</v>
      </c>
      <c r="F11" s="125">
        <v>1.606995</v>
      </c>
      <c r="G11" s="488">
        <v>0.3306368526982459</v>
      </c>
      <c r="H11" s="489" t="s">
        <v>103</v>
      </c>
      <c r="I11" s="490" t="s">
        <v>103</v>
      </c>
    </row>
    <row r="12" ht="18" customHeight="1" x14ac:dyDescent="0.2">
      <c r="B12" s="137" t="s">
        <v>422</v>
      </c>
      <c r="C12" s="49"/>
      <c r="D12" s="125">
        <v>12.059999999999999</v>
      </c>
      <c r="E12" s="125">
        <v>2.4813272247523144</v>
      </c>
      <c r="F12" s="492">
        <v>1.41102</v>
      </c>
      <c r="G12" s="492">
        <v>0.2903152852960208</v>
      </c>
      <c r="H12" s="493" t="s">
        <v>103</v>
      </c>
      <c r="I12" s="494" t="s">
        <v>103</v>
      </c>
    </row>
    <row r="13" ht="18" customHeight="1" x14ac:dyDescent="0.2">
      <c r="B13" s="137" t="s">
        <v>423</v>
      </c>
      <c r="C13" s="49"/>
      <c r="D13" s="125">
        <v>1.675</v>
      </c>
      <c r="E13" s="125">
        <v>0.3446287812155992</v>
      </c>
      <c r="F13" s="492">
        <v>0.195975</v>
      </c>
      <c r="G13" s="492">
        <v>0.04032156740222511</v>
      </c>
      <c r="H13" s="493" t="s">
        <v>103</v>
      </c>
      <c r="I13" s="494" t="s">
        <v>103</v>
      </c>
    </row>
    <row r="14" ht="18" customHeight="1" x14ac:dyDescent="0.2">
      <c r="B14" s="137" t="s">
        <v>424</v>
      </c>
      <c r="C14" s="161" t="s">
        <v>103</v>
      </c>
      <c r="D14" s="125" t="s">
        <v>103</v>
      </c>
      <c r="E14" s="125" t="s">
        <v>103</v>
      </c>
      <c r="F14" s="492" t="s">
        <v>103</v>
      </c>
      <c r="G14" s="492" t="s">
        <v>103</v>
      </c>
      <c r="H14" s="493" t="s">
        <v>103</v>
      </c>
      <c r="I14" s="494" t="s">
        <v>103</v>
      </c>
    </row>
    <row r="15" ht="18" customHeight="1" x14ac:dyDescent="0.2">
      <c r="B15" s="137" t="s">
        <v>425</v>
      </c>
      <c r="C15" s="161" t="s">
        <v>103</v>
      </c>
      <c r="D15" s="125" t="s">
        <v>103</v>
      </c>
      <c r="E15" s="125" t="s">
        <v>103</v>
      </c>
      <c r="F15" s="492" t="s">
        <v>103</v>
      </c>
      <c r="G15" s="492" t="s">
        <v>103</v>
      </c>
      <c r="H15" s="495"/>
      <c r="I15" s="496"/>
    </row>
    <row r="16" ht="18" customHeight="1" x14ac:dyDescent="0.2">
      <c r="B16" s="137" t="s">
        <v>426</v>
      </c>
      <c r="C16" s="49"/>
      <c r="D16" s="49"/>
      <c r="E16" s="49"/>
      <c r="F16" s="125"/>
      <c r="G16" s="488"/>
      <c r="H16" s="489"/>
      <c r="I16" s="490"/>
    </row>
    <row r="17" ht="18" customHeight="1" x14ac:dyDescent="0.2">
      <c r="B17" s="491" t="s">
        <v>427</v>
      </c>
      <c r="C17" s="27" t="s">
        <v>103</v>
      </c>
      <c r="D17" s="125" t="s">
        <v>103</v>
      </c>
      <c r="E17" s="125" t="s">
        <v>103</v>
      </c>
      <c r="F17" s="125" t="s">
        <v>103</v>
      </c>
      <c r="G17" s="488" t="s">
        <v>103</v>
      </c>
      <c r="H17" s="489" t="s">
        <v>103</v>
      </c>
      <c r="I17" s="490" t="s">
        <v>103</v>
      </c>
    </row>
    <row r="18" ht="18" customHeight="1" x14ac:dyDescent="0.2">
      <c r="B18" s="137" t="s">
        <v>428</v>
      </c>
      <c r="C18" s="49"/>
      <c r="D18" s="125" t="s">
        <v>103</v>
      </c>
      <c r="E18" s="125" t="s">
        <v>103</v>
      </c>
      <c r="F18" s="492" t="s">
        <v>103</v>
      </c>
      <c r="G18" s="492" t="s">
        <v>103</v>
      </c>
      <c r="H18" s="493" t="s">
        <v>103</v>
      </c>
      <c r="I18" s="494" t="s">
        <v>103</v>
      </c>
    </row>
    <row r="19" ht="18" customHeight="1" x14ac:dyDescent="0.2">
      <c r="B19" s="497" t="s">
        <v>429</v>
      </c>
      <c r="C19" s="498"/>
      <c r="D19" s="499" t="s">
        <v>103</v>
      </c>
      <c r="E19" s="499" t="s">
        <v>103</v>
      </c>
      <c r="F19" s="500" t="s">
        <v>103</v>
      </c>
      <c r="G19" s="500" t="s">
        <v>103</v>
      </c>
      <c r="H19" s="501" t="s">
        <v>103</v>
      </c>
      <c r="I19" s="502" t="s">
        <v>103</v>
      </c>
    </row>
    <row r="20" ht="18" customHeight="1" x14ac:dyDescent="0.2">
      <c r="B20" s="137" t="s">
        <v>430</v>
      </c>
      <c r="C20" s="498"/>
      <c r="D20" s="49"/>
      <c r="E20" s="49"/>
      <c r="F20" s="125"/>
      <c r="G20" s="488"/>
      <c r="H20" s="489"/>
      <c r="I20" s="490"/>
    </row>
    <row r="21" ht="18" customHeight="1" x14ac:dyDescent="0.2">
      <c r="B21" s="118" t="s">
        <v>431</v>
      </c>
      <c r="C21" s="49"/>
      <c r="D21" s="49"/>
      <c r="E21" s="49"/>
      <c r="F21" s="125">
        <v>2.2425</v>
      </c>
      <c r="G21" s="488" t="s">
        <v>107</v>
      </c>
      <c r="H21" s="489"/>
      <c r="I21" s="490"/>
    </row>
    <row r="22" ht="18" customHeight="1" x14ac:dyDescent="0.2">
      <c r="B22" s="118" t="s">
        <v>432</v>
      </c>
      <c r="C22" s="49"/>
      <c r="D22" s="49"/>
      <c r="E22" s="49"/>
      <c r="F22" s="125" t="s">
        <v>107</v>
      </c>
      <c r="G22" s="488" t="s">
        <v>107</v>
      </c>
      <c r="H22" s="489" t="s">
        <v>107</v>
      </c>
      <c r="I22" s="490" t="s">
        <v>107</v>
      </c>
    </row>
    <row r="23" ht="14.1" customHeight="1" x14ac:dyDescent="0.25">
      <c r="B23" s="503" t="s">
        <v>433</v>
      </c>
      <c r="C23" s="98"/>
      <c r="D23" s="98"/>
      <c r="E23" s="98"/>
      <c r="F23" s="98"/>
      <c r="G23" s="98"/>
      <c r="H23" s="98"/>
      <c r="I23" s="98"/>
    </row>
    <row r="24" ht="14.1" customHeight="1" x14ac:dyDescent="0.25">
      <c r="B24" s="206" t="s">
        <v>434</v>
      </c>
      <c r="C24" s="167"/>
      <c r="D24" s="167"/>
      <c r="E24" s="167"/>
    </row>
    <row r="25" ht="14.1" customHeight="1" x14ac:dyDescent="0.25">
      <c r="B25" s="206" t="s">
        <v>435</v>
      </c>
      <c r="C25" s="207"/>
      <c r="D25" s="207"/>
      <c r="E25" s="207"/>
    </row>
    <row r="26" ht="14.1" customHeight="1" x14ac:dyDescent="0.2">
      <c r="B26" s="206" t="s">
        <v>436</v>
      </c>
      <c r="C26" s="207"/>
      <c r="D26" s="207"/>
    </row>
    <row r="27" ht="14.1" customHeight="1" x14ac:dyDescent="0.25">
      <c r="B27" s="206" t="s">
        <v>437</v>
      </c>
      <c r="C27" s="167"/>
      <c r="D27" s="167"/>
      <c r="E27" s="167"/>
      <c r="F27" s="167"/>
      <c r="H27" s="167"/>
    </row>
    <row r="28" ht="14.1" customHeight="1" x14ac:dyDescent="0.2">
      <c r="B28" s="206" t="s">
        <v>438</v>
      </c>
      <c r="C28" s="207"/>
      <c r="D28" s="207"/>
    </row>
    <row r="29" ht="14.1" customHeight="1" x14ac:dyDescent="0.25">
      <c r="B29" s="206" t="s">
        <v>439</v>
      </c>
      <c r="C29" s="207"/>
      <c r="D29" s="207"/>
      <c r="E29" s="207"/>
    </row>
    <row r="30" ht="14.1" customHeight="1" x14ac:dyDescent="0.2">
      <c r="B30" s="206" t="s">
        <v>440</v>
      </c>
    </row>
    <row r="31" ht="14.1" customHeight="1" x14ac:dyDescent="0.2">
      <c r="B31" s="504"/>
    </row>
    <row r="32" ht="14.1" customHeight="1" x14ac:dyDescent="0.2">
      <c r="B32" s="143" t="s">
        <v>133</v>
      </c>
    </row>
    <row r="33" ht="14.1" customHeight="1" x14ac:dyDescent="0.2">
      <c r="B33" s="143" t="s">
        <v>441</v>
      </c>
    </row>
    <row r="34" ht="14.1" customHeight="1" x14ac:dyDescent="0.2">
      <c r="B34" s="504"/>
    </row>
    <row r="35" ht="14.1" customHeight="1" x14ac:dyDescent="0.2">
      <c r="B35" s="208" t="s">
        <v>442</v>
      </c>
      <c r="C35" s="209"/>
      <c r="D35" s="209"/>
      <c r="E35" s="209"/>
      <c r="F35" s="209"/>
      <c r="G35" s="209"/>
      <c r="H35" s="209"/>
      <c r="I35" s="210"/>
    </row>
    <row r="36" ht="14.1" customHeight="1" x14ac:dyDescent="0.2">
      <c r="B36" s="280" t="s">
        <v>443</v>
      </c>
      <c r="C36" s="212"/>
      <c r="D36" s="212"/>
      <c r="E36" s="212"/>
      <c r="F36" s="212"/>
      <c r="G36" s="212"/>
      <c r="H36" s="212"/>
      <c r="I36" s="213"/>
    </row>
    <row r="37" ht="14.1" customHeight="1" x14ac:dyDescent="0.2">
      <c r="B37" s="280" t="s">
        <v>444</v>
      </c>
      <c r="C37" s="212"/>
      <c r="D37" s="212"/>
      <c r="E37" s="212"/>
      <c r="F37" s="212"/>
      <c r="G37" s="212"/>
      <c r="H37" s="212"/>
      <c r="I37" s="213"/>
    </row>
    <row r="38" ht="14.1" customHeight="1" x14ac:dyDescent="0.2">
      <c r="B38" s="280" t="s">
        <v>445</v>
      </c>
      <c r="C38" s="212"/>
      <c r="D38" s="212"/>
      <c r="E38" s="212"/>
      <c r="F38" s="212"/>
      <c r="G38" s="212"/>
      <c r="H38" s="212"/>
      <c r="I38" s="213"/>
    </row>
    <row r="39" ht="14.1" customHeight="1" x14ac:dyDescent="0.2">
      <c r="B39" s="280" t="s">
        <v>446</v>
      </c>
      <c r="C39" s="212"/>
      <c r="D39" s="212"/>
      <c r="E39" s="212"/>
      <c r="F39" s="212"/>
      <c r="G39" s="212"/>
      <c r="H39" s="212"/>
      <c r="I39" s="213"/>
    </row>
    <row r="40" ht="14.1" customHeight="1" x14ac:dyDescent="0.2">
      <c r="B40" s="294" t="s">
        <v>447</v>
      </c>
      <c r="C40" s="214"/>
      <c r="D40" s="214"/>
      <c r="E40" s="214"/>
      <c r="F40" s="214"/>
      <c r="G40" s="214"/>
      <c r="H40" s="214"/>
      <c r="I40" s="505"/>
    </row>
    <row r="41" ht="18" customHeight="1" x14ac:dyDescent="0.2">
      <c r="B41" s="506" t="s">
        <v>448</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61</v>
      </c>
    </row>
    <row r="2" ht="18.95" customHeight="1" x14ac:dyDescent="0.25">
      <c r="B2" s="99" t="s">
        <v>450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410</v>
      </c>
      <c r="C7" s="509" t="s">
        <v>451</v>
      </c>
      <c r="D7" s="509"/>
      <c r="E7" s="509"/>
      <c r="F7" s="105" t="s">
        <v>452</v>
      </c>
      <c r="G7" s="105"/>
      <c r="H7" s="105"/>
      <c r="I7" s="105" t="s">
        <v>143</v>
      </c>
      <c r="J7" s="105"/>
      <c r="K7" s="105"/>
      <c r="L7" s="510" t="s">
        <v>453</v>
      </c>
    </row>
    <row r="8" ht="14.1" customHeight="1" x14ac:dyDescent="0.2">
      <c r="B8" s="511" t="s">
        <v>414</v>
      </c>
      <c r="C8" s="109" t="s">
        <v>454</v>
      </c>
      <c r="D8" s="109" t="s">
        <v>455</v>
      </c>
      <c r="E8" s="111" t="s">
        <v>456</v>
      </c>
      <c r="F8" s="109" t="s">
        <v>457</v>
      </c>
      <c r="G8" s="109" t="s">
        <v>68</v>
      </c>
      <c r="H8" s="111" t="s">
        <v>69</v>
      </c>
      <c r="I8" s="482" t="s">
        <v>458</v>
      </c>
      <c r="J8" s="111" t="s">
        <v>459</v>
      </c>
      <c r="K8" s="110" t="s">
        <v>69</v>
      </c>
      <c r="L8" s="512" t="s">
        <v>67</v>
      </c>
    </row>
    <row r="9" ht="14.1" customHeight="1" x14ac:dyDescent="0.2">
      <c r="B9" s="513"/>
      <c r="C9" s="514"/>
      <c r="D9" s="514"/>
      <c r="E9" s="514"/>
      <c r="F9" s="515" t="s">
        <v>460</v>
      </c>
      <c r="G9" s="515"/>
      <c r="H9" s="515"/>
      <c r="I9" s="116" t="s">
        <v>75</v>
      </c>
      <c r="J9" s="116"/>
      <c r="K9" s="116"/>
      <c r="L9" s="516" t="s">
        <v>75</v>
      </c>
    </row>
    <row r="10" ht="18" customHeight="1" x14ac:dyDescent="0.2">
      <c r="B10" s="517" t="s">
        <v>461</v>
      </c>
      <c r="C10" s="518"/>
      <c r="D10" s="519"/>
      <c r="E10" s="184"/>
      <c r="F10" s="520"/>
      <c r="G10" s="520"/>
      <c r="H10" s="520"/>
      <c r="I10" s="521">
        <v>1470.2950640391095</v>
      </c>
      <c r="J10" s="521">
        <v>13.006285509032738</v>
      </c>
      <c r="K10" s="120">
        <v>6.8e-8</v>
      </c>
      <c r="L10" s="522" t="s">
        <v>462</v>
      </c>
    </row>
    <row r="11" ht="18" customHeight="1" x14ac:dyDescent="0.2">
      <c r="B11" s="491" t="s">
        <v>463</v>
      </c>
      <c r="C11" s="523" t="s">
        <v>464</v>
      </c>
      <c r="D11" s="524" t="s">
        <v>465</v>
      </c>
      <c r="E11" s="158">
        <v>1</v>
      </c>
      <c r="F11" s="119">
        <v>5700.508</v>
      </c>
      <c r="G11" s="119">
        <v>334.43</v>
      </c>
      <c r="H11" s="525">
        <v>0.068</v>
      </c>
      <c r="I11" s="526">
        <v>0.005700508</v>
      </c>
      <c r="J11" s="158">
        <v>0.00033443</v>
      </c>
      <c r="K11" s="161">
        <v>6.8e-8</v>
      </c>
      <c r="L11" s="527" t="s">
        <v>103</v>
      </c>
    </row>
    <row r="12" ht="18" customHeight="1" x14ac:dyDescent="0.2">
      <c r="B12" s="491" t="s">
        <v>466</v>
      </c>
      <c r="C12" s="523" t="s">
        <v>467</v>
      </c>
      <c r="D12" s="524" t="s">
        <v>468</v>
      </c>
      <c r="E12" s="158">
        <v>5242.73676</v>
      </c>
      <c r="F12" s="119">
        <v>320.0987733357722</v>
      </c>
      <c r="G12" s="119">
        <v>1871.6486905837492</v>
      </c>
      <c r="H12" s="528"/>
      <c r="I12" s="529">
        <v>1.6781936057983606</v>
      </c>
      <c r="J12" s="158">
        <v>9.812561391929288</v>
      </c>
      <c r="K12" s="49"/>
      <c r="L12" s="159" t="s">
        <v>103</v>
      </c>
    </row>
    <row r="13" ht="18" customHeight="1" x14ac:dyDescent="0.2">
      <c r="B13" s="491" t="s">
        <v>469</v>
      </c>
      <c r="C13" s="523" t="s">
        <v>470</v>
      </c>
      <c r="D13" s="524" t="s">
        <v>468</v>
      </c>
      <c r="E13" s="158">
        <v>134075</v>
      </c>
      <c r="F13" s="119">
        <v>0.5601728533376014</v>
      </c>
      <c r="G13" s="119">
        <v>6.1733334857613205</v>
      </c>
      <c r="H13" s="528"/>
      <c r="I13" s="529">
        <v>0.07510517531123889</v>
      </c>
      <c r="J13" s="158">
        <v>0.827689687103449</v>
      </c>
      <c r="K13" s="49"/>
      <c r="L13" s="159" t="s">
        <v>103</v>
      </c>
    </row>
    <row r="14" ht="18" customHeight="1" x14ac:dyDescent="0.2">
      <c r="B14" s="491" t="s">
        <v>471</v>
      </c>
      <c r="C14" s="523" t="s">
        <v>472</v>
      </c>
      <c r="D14" s="524" t="s">
        <v>468</v>
      </c>
      <c r="E14" s="158">
        <v>99696</v>
      </c>
      <c r="F14" s="119">
        <v>14730.140273932755</v>
      </c>
      <c r="G14" s="119">
        <v>23.729136575188573</v>
      </c>
      <c r="H14" s="530" t="s">
        <v>287</v>
      </c>
      <c r="I14" s="529">
        <v>1468.53606475</v>
      </c>
      <c r="J14" s="158">
        <v>2.3657</v>
      </c>
      <c r="K14" s="161" t="s">
        <v>287</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8.22562852412516</v>
      </c>
      <c r="J17" s="540">
        <v>219.704951756858</v>
      </c>
      <c r="K17" s="132"/>
      <c r="L17" s="133" t="s">
        <v>103</v>
      </c>
    </row>
    <row r="18" ht="18" customHeight="1" x14ac:dyDescent="0.2">
      <c r="B18" s="541" t="s">
        <v>476</v>
      </c>
      <c r="C18" s="523" t="s">
        <v>477</v>
      </c>
      <c r="D18" s="524" t="s">
        <v>465</v>
      </c>
      <c r="E18" s="158">
        <v>7</v>
      </c>
      <c r="F18" s="119">
        <v>3257.4451428571433</v>
      </c>
      <c r="G18" s="119">
        <v>191.2871428571428</v>
      </c>
      <c r="H18" s="520"/>
      <c r="I18" s="526">
        <v>0.022802116</v>
      </c>
      <c r="J18" s="248">
        <v>0.0013390099999999999</v>
      </c>
      <c r="K18" s="184"/>
      <c r="L18" s="527" t="s">
        <v>103</v>
      </c>
    </row>
    <row r="19" ht="18" customHeight="1" x14ac:dyDescent="0.2">
      <c r="B19" s="491" t="s">
        <v>478</v>
      </c>
      <c r="C19" s="523" t="s">
        <v>479</v>
      </c>
      <c r="D19" s="524" t="s">
        <v>480</v>
      </c>
      <c r="E19" s="158">
        <v>9070.431068</v>
      </c>
      <c r="F19" s="119">
        <v>81.99999999999999</v>
      </c>
      <c r="G19" s="119">
        <v>905.958496758764</v>
      </c>
      <c r="H19" s="528"/>
      <c r="I19" s="529">
        <v>0.743775347576</v>
      </c>
      <c r="J19" s="158">
        <v>8.21743409531927</v>
      </c>
      <c r="K19" s="49"/>
      <c r="L19" s="159" t="s">
        <v>103</v>
      </c>
    </row>
    <row r="20" ht="18" customHeight="1" x14ac:dyDescent="0.2">
      <c r="B20" s="491" t="s">
        <v>481</v>
      </c>
      <c r="C20" s="523" t="s">
        <v>479</v>
      </c>
      <c r="D20" s="524" t="s">
        <v>480</v>
      </c>
      <c r="E20" s="158">
        <v>9070.431068</v>
      </c>
      <c r="F20" s="119">
        <v>320.00000000000006</v>
      </c>
      <c r="G20" s="119">
        <v>405.77795826303407</v>
      </c>
      <c r="H20" s="166"/>
      <c r="I20" s="158">
        <v>2.9025379417600004</v>
      </c>
      <c r="J20" s="158">
        <v>3.6805809993386314</v>
      </c>
      <c r="K20" s="166"/>
      <c r="L20" s="159" t="s">
        <v>103</v>
      </c>
    </row>
    <row r="21" ht="18" customHeight="1" x14ac:dyDescent="0.2">
      <c r="B21" s="491" t="s">
        <v>482</v>
      </c>
      <c r="C21" s="523" t="s">
        <v>483</v>
      </c>
      <c r="D21" s="524" t="s">
        <v>480</v>
      </c>
      <c r="E21" s="158">
        <v>85640</v>
      </c>
      <c r="F21" s="119">
        <v>9.276699530449134</v>
      </c>
      <c r="G21" s="119">
        <v>423.07572477200364</v>
      </c>
      <c r="H21" s="528"/>
      <c r="I21" s="529">
        <v>0.7944565477876638</v>
      </c>
      <c r="J21" s="158">
        <v>36.23220506947439</v>
      </c>
      <c r="K21" s="49"/>
      <c r="L21" s="159" t="s">
        <v>103</v>
      </c>
    </row>
    <row r="22" ht="18" customHeight="1" x14ac:dyDescent="0.2">
      <c r="B22" s="491" t="s">
        <v>484</v>
      </c>
      <c r="C22" s="523" t="s">
        <v>483</v>
      </c>
      <c r="D22" s="524" t="s">
        <v>480</v>
      </c>
      <c r="E22" s="158">
        <v>33368.52</v>
      </c>
      <c r="F22" s="119">
        <v>112.74268595075523</v>
      </c>
      <c r="G22" s="119">
        <v>5141.77412071994</v>
      </c>
      <c r="H22" s="528"/>
      <c r="I22" s="529">
        <v>3.762056571001495</v>
      </c>
      <c r="J22" s="158">
        <v>171.57339258272572</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615.4820928041047</v>
      </c>
      <c r="J24" s="131">
        <v>2.7137254993690916</v>
      </c>
      <c r="K24" s="131">
        <v>0.0037263195174259806</v>
      </c>
      <c r="L24" s="133" t="s">
        <v>103</v>
      </c>
    </row>
    <row r="25" ht="18" customHeight="1" x14ac:dyDescent="0.2">
      <c r="B25" s="543" t="s">
        <v>487</v>
      </c>
      <c r="C25" s="544"/>
      <c r="D25" s="545"/>
      <c r="E25" s="260"/>
      <c r="F25" s="260"/>
      <c r="G25" s="260"/>
      <c r="H25" s="260"/>
      <c r="I25" s="546">
        <v>373.6056301858466</v>
      </c>
      <c r="J25" s="119">
        <v>0.9384058669373099</v>
      </c>
      <c r="K25" s="498"/>
      <c r="L25" s="121" t="s">
        <v>103</v>
      </c>
    </row>
    <row r="26" ht="18" customHeight="1" x14ac:dyDescent="0.2">
      <c r="B26" s="547" t="s">
        <v>488</v>
      </c>
      <c r="C26" s="523" t="s">
        <v>467</v>
      </c>
      <c r="D26" s="524" t="s">
        <v>468</v>
      </c>
      <c r="E26" s="158">
        <v>5242.73676</v>
      </c>
      <c r="F26" s="119">
        <v>2057.777828587107</v>
      </c>
      <c r="G26" s="119">
        <v>178.9916049375155</v>
      </c>
      <c r="H26" s="260"/>
      <c r="I26" s="248">
        <v>10.788387465846604</v>
      </c>
      <c r="J26" s="248">
        <v>0.9384058669373099</v>
      </c>
      <c r="K26" s="498"/>
      <c r="L26" s="527" t="s">
        <v>103</v>
      </c>
    </row>
    <row r="27" ht="18" customHeight="1" x14ac:dyDescent="0.2">
      <c r="B27" s="547" t="s">
        <v>489</v>
      </c>
      <c r="C27" s="523" t="s">
        <v>479</v>
      </c>
      <c r="D27" s="524" t="s">
        <v>480</v>
      </c>
      <c r="E27" s="158">
        <v>9070.431068</v>
      </c>
      <c r="F27" s="119">
        <v>40000.00000000001</v>
      </c>
      <c r="G27" s="119" t="s">
        <v>107</v>
      </c>
      <c r="H27" s="260"/>
      <c r="I27" s="158">
        <v>362.81724272</v>
      </c>
      <c r="J27" s="158" t="s">
        <v>107</v>
      </c>
      <c r="K27" s="498"/>
      <c r="L27" s="159" t="s">
        <v>103</v>
      </c>
    </row>
    <row r="28" ht="18" customHeight="1" x14ac:dyDescent="0.2">
      <c r="B28" s="547" t="s">
        <v>490</v>
      </c>
      <c r="C28" s="523" t="s">
        <v>491</v>
      </c>
      <c r="D28" s="524" t="s">
        <v>107</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241.87646261825807</v>
      </c>
      <c r="J29" s="546">
        <v>1.7753196324317817</v>
      </c>
      <c r="K29" s="119">
        <v>0.0037263195174259806</v>
      </c>
      <c r="L29" s="121" t="s">
        <v>103</v>
      </c>
    </row>
    <row r="30" ht="18" customHeight="1" x14ac:dyDescent="0.2">
      <c r="B30" s="547" t="s">
        <v>493</v>
      </c>
      <c r="C30" s="523" t="s">
        <v>467</v>
      </c>
      <c r="D30" s="524" t="s">
        <v>468</v>
      </c>
      <c r="E30" s="158">
        <v>5242.73676</v>
      </c>
      <c r="F30" s="119">
        <v>38869.136762200906</v>
      </c>
      <c r="G30" s="119">
        <v>276.4093093416844</v>
      </c>
      <c r="H30" s="119">
        <v>0.617333348576132</v>
      </c>
      <c r="I30" s="248">
        <v>203.78065213265808</v>
      </c>
      <c r="J30" s="248">
        <v>1.44914124689186</v>
      </c>
      <c r="K30" s="248">
        <v>0.0032365162397539806</v>
      </c>
      <c r="L30" s="527" t="s">
        <v>103</v>
      </c>
    </row>
    <row r="31" ht="18" customHeight="1" x14ac:dyDescent="0.2">
      <c r="B31" s="547" t="s">
        <v>494</v>
      </c>
      <c r="C31" s="523" t="s">
        <v>479</v>
      </c>
      <c r="D31" s="524" t="s">
        <v>480</v>
      </c>
      <c r="E31" s="158">
        <v>9070.431068</v>
      </c>
      <c r="F31" s="119">
        <v>4199.999999999999</v>
      </c>
      <c r="G31" s="119">
        <v>35.960626688478094</v>
      </c>
      <c r="H31" s="119">
        <v>0.054</v>
      </c>
      <c r="I31" s="158">
        <v>38.0958104856</v>
      </c>
      <c r="J31" s="158">
        <v>0.3261783855399216</v>
      </c>
      <c r="K31" s="158">
        <v>0.000489803277672</v>
      </c>
      <c r="L31" s="159" t="s">
        <v>103</v>
      </c>
    </row>
    <row r="32" ht="18" customHeight="1" x14ac:dyDescent="0.2">
      <c r="B32" s="548" t="s">
        <v>495</v>
      </c>
      <c r="C32" s="549" t="s">
        <v>491</v>
      </c>
      <c r="D32" s="550" t="s">
        <v>107</v>
      </c>
      <c r="E32" s="204" t="s">
        <v>107</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501.71339612574934</v>
      </c>
      <c r="J33" s="521">
        <v>15.664381036766132</v>
      </c>
      <c r="K33" s="124">
        <v>0.03784837702330773</v>
      </c>
      <c r="L33" s="552" t="s">
        <v>462</v>
      </c>
    </row>
    <row r="34" ht="18" customHeight="1" x14ac:dyDescent="0.25">
      <c r="B34" s="553" t="s">
        <v>497</v>
      </c>
      <c r="C34" s="554" t="s">
        <v>498</v>
      </c>
      <c r="D34" s="555" t="s">
        <v>480</v>
      </c>
      <c r="E34" s="163">
        <v>79120.40133779265</v>
      </c>
      <c r="F34" s="164">
        <v>6341.138159597542</v>
      </c>
      <c r="G34" s="164">
        <v>6.174999999999999</v>
      </c>
      <c r="H34" s="164">
        <v>0.4783643204957945</v>
      </c>
      <c r="I34" s="163">
        <v>501.71339612574934</v>
      </c>
      <c r="J34" s="163">
        <v>0.4885684782608695</v>
      </c>
      <c r="K34" s="163">
        <v>0.03784837702330773</v>
      </c>
      <c r="L34" s="165" t="s">
        <v>103</v>
      </c>
    </row>
    <row r="35" ht="18" customHeight="1" x14ac:dyDescent="0.25">
      <c r="B35" s="553" t="s">
        <v>499</v>
      </c>
      <c r="C35" s="554" t="s">
        <v>500</v>
      </c>
      <c r="D35" s="555" t="s">
        <v>501</v>
      </c>
      <c r="E35" s="163">
        <v>5520.3</v>
      </c>
      <c r="F35" s="164" t="s">
        <v>107</v>
      </c>
      <c r="G35" s="164">
        <v>2749.091998352492</v>
      </c>
      <c r="H35" s="164" t="s">
        <v>125</v>
      </c>
      <c r="I35" s="163" t="s">
        <v>107</v>
      </c>
      <c r="J35" s="163">
        <v>15.175812558505262</v>
      </c>
      <c r="K35" s="163" t="s">
        <v>125</v>
      </c>
      <c r="L35" s="165" t="s">
        <v>107</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410</v>
      </c>
      <c r="C7" s="477" t="s">
        <v>411</v>
      </c>
      <c r="D7" s="563" t="s">
        <v>452</v>
      </c>
      <c r="E7" s="107" t="s">
        <v>143</v>
      </c>
    </row>
    <row r="8" ht="14.1" customHeight="1" x14ac:dyDescent="0.2">
      <c r="B8" s="511" t="s">
        <v>414</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133</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142</v>
      </c>
      <c r="E7" s="601"/>
      <c r="F7" s="601"/>
      <c r="G7" s="602" t="s">
        <v>143</v>
      </c>
      <c r="H7" s="602"/>
      <c r="I7" s="602"/>
      <c r="J7" s="7"/>
      <c r="K7" s="603" t="s">
        <v>561</v>
      </c>
      <c r="L7" s="602" t="s">
        <v>562</v>
      </c>
      <c r="M7" s="602"/>
    </row>
    <row r="8" ht="14.1" customHeight="1" x14ac:dyDescent="0.2">
      <c r="B8" s="346" t="s">
        <v>563</v>
      </c>
      <c r="C8" s="604" t="s">
        <v>145</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148</v>
      </c>
      <c r="D9" s="350" t="s">
        <v>150</v>
      </c>
      <c r="E9" s="612" t="s">
        <v>151</v>
      </c>
      <c r="F9" s="612"/>
      <c r="G9" s="613" t="s">
        <v>75</v>
      </c>
      <c r="H9" s="613"/>
      <c r="I9" s="613"/>
      <c r="J9" s="7"/>
      <c r="K9" s="355" t="s">
        <v>570</v>
      </c>
      <c r="L9" s="614">
        <v>24.365281093291905</v>
      </c>
      <c r="M9" s="615">
        <v>75.63471890670809</v>
      </c>
    </row>
    <row r="10" ht="18" customHeight="1" x14ac:dyDescent="0.2">
      <c r="B10" s="208" t="s">
        <v>571</v>
      </c>
      <c r="C10" s="616">
        <v>131143.7040625359</v>
      </c>
      <c r="D10" s="617"/>
      <c r="E10" s="618"/>
      <c r="F10" s="618"/>
      <c r="G10" s="616">
        <v>9376.774840471317</v>
      </c>
      <c r="H10" s="616">
        <v>0.06485335374023046</v>
      </c>
      <c r="I10" s="619">
        <v>0.25883050719968065</v>
      </c>
      <c r="J10" s="7"/>
      <c r="K10" s="283" t="s">
        <v>572</v>
      </c>
      <c r="L10" s="620">
        <v>39.86437955749878</v>
      </c>
      <c r="M10" s="621">
        <v>60.13562044250122</v>
      </c>
    </row>
    <row r="11" ht="18" customHeight="1" x14ac:dyDescent="0.2">
      <c r="B11" s="622" t="s">
        <v>186</v>
      </c>
      <c r="C11" s="623">
        <v>131143.7040625359</v>
      </c>
      <c r="D11" s="624">
        <v>71.5</v>
      </c>
      <c r="E11" s="624">
        <v>0.4945212902428403</v>
      </c>
      <c r="F11" s="624">
        <v>1.9736403592524523</v>
      </c>
      <c r="G11" s="625">
        <v>9376.774840471317</v>
      </c>
      <c r="H11" s="625">
        <v>0.06485335374023046</v>
      </c>
      <c r="I11" s="626">
        <v>0.25883050719968065</v>
      </c>
      <c r="J11" s="7"/>
      <c r="K11" s="325" t="s">
        <v>573</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104733.45202603521</v>
      </c>
      <c r="D14" s="636"/>
      <c r="E14" s="637"/>
      <c r="F14" s="638"/>
      <c r="G14" s="635">
        <v>8101.8639274065135</v>
      </c>
      <c r="H14" s="635">
        <v>0.7653786067422313</v>
      </c>
      <c r="I14" s="639">
        <v>0.2041009617979284</v>
      </c>
      <c r="J14" s="7"/>
      <c r="K14" s="634"/>
      <c r="L14" s="634"/>
      <c r="M14" s="634"/>
    </row>
    <row r="15" ht="18" customHeight="1" x14ac:dyDescent="0.2">
      <c r="B15" s="640" t="s">
        <v>202</v>
      </c>
      <c r="C15" s="641">
        <v>103368.2219022131</v>
      </c>
      <c r="D15" s="624">
        <v>77.4</v>
      </c>
      <c r="E15" s="624">
        <v>7.3116090804335485</v>
      </c>
      <c r="F15" s="624">
        <v>1.9497624214489466</v>
      </c>
      <c r="G15" s="642">
        <v>8000.700375231295</v>
      </c>
      <c r="H15" s="642">
        <v>0.7557880298884914</v>
      </c>
      <c r="I15" s="643">
        <v>0.20154347463693106</v>
      </c>
      <c r="J15" s="7"/>
      <c r="K15" s="634"/>
      <c r="L15" s="634"/>
      <c r="M15" s="634"/>
    </row>
    <row r="16" ht="18" customHeight="1" x14ac:dyDescent="0.2">
      <c r="B16" s="640" t="s">
        <v>203</v>
      </c>
      <c r="C16" s="644">
        <v>1365.2301238221141</v>
      </c>
      <c r="D16" s="624">
        <v>74.10000000000001</v>
      </c>
      <c r="E16" s="624">
        <v>7.024879312573411</v>
      </c>
      <c r="F16" s="624">
        <v>1.8733011500195762</v>
      </c>
      <c r="G16" s="645">
        <v>101.16355217521865</v>
      </c>
      <c r="H16" s="645">
        <v>0.009590576853740006</v>
      </c>
      <c r="I16" s="646">
        <v>0.0025574871609973346</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125</v>
      </c>
      <c r="D22" s="653" t="s">
        <v>125</v>
      </c>
      <c r="E22" s="653" t="s">
        <v>125</v>
      </c>
      <c r="F22" s="654" t="s">
        <v>125</v>
      </c>
      <c r="G22" s="655" t="s">
        <v>125</v>
      </c>
      <c r="H22" s="655" t="s">
        <v>125</v>
      </c>
      <c r="I22" s="656" t="s">
        <v>125</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328</v>
      </c>
      <c r="C27" s="86"/>
      <c r="D27" s="86"/>
      <c r="E27" s="86"/>
      <c r="F27" s="86"/>
      <c r="G27" s="86"/>
      <c r="H27" s="86"/>
      <c r="I27" s="86"/>
      <c r="K27" s="219" t="s">
        <v>332</v>
      </c>
    </row>
    <row r="28" x14ac:dyDescent="0.2">
      <c r="B28" s="328" t="s">
        <v>583</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332</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25640.472515955582</v>
      </c>
      <c r="D10" s="676">
        <v>2.823019038956535</v>
      </c>
      <c r="E10" s="676">
        <v>5.78335</v>
      </c>
      <c r="F10" s="676">
        <v>11741.718002650434</v>
      </c>
      <c r="G10" s="676">
        <v>1547.3863661543837</v>
      </c>
      <c r="H10" s="676">
        <v>24.428296784000004</v>
      </c>
      <c r="I10" s="676">
        <v>0.02171185263590334</v>
      </c>
      <c r="J10" s="676">
        <v>0.0011669565217391304</v>
      </c>
      <c r="K10" s="676">
        <v>6.105849289976661</v>
      </c>
      <c r="L10" s="677">
        <v>140.85874988082682</v>
      </c>
      <c r="M10" s="678">
        <v>551.9689158196574</v>
      </c>
      <c r="N10" s="679">
        <v>13.40851196389082</v>
      </c>
      <c r="O10" s="680">
        <v>41094.65400157891</v>
      </c>
    </row>
    <row r="11" ht="18" customHeight="1" x14ac:dyDescent="0.2">
      <c r="B11" s="681" t="s">
        <v>601</v>
      </c>
      <c r="C11" s="682">
        <v>21498.183264543215</v>
      </c>
      <c r="D11" s="682" t="s">
        <v>103</v>
      </c>
      <c r="E11" s="682" t="s">
        <v>103</v>
      </c>
      <c r="F11" s="132"/>
      <c r="G11" s="132"/>
      <c r="H11" s="184"/>
      <c r="I11" s="132"/>
      <c r="J11" s="184"/>
      <c r="K11" s="682" t="s">
        <v>103</v>
      </c>
      <c r="L11" s="682" t="s">
        <v>103</v>
      </c>
      <c r="M11" s="683" t="s">
        <v>103</v>
      </c>
      <c r="N11" s="684" t="s">
        <v>462</v>
      </c>
      <c r="O11" s="685">
        <v>21498.183264543215</v>
      </c>
    </row>
    <row r="12" ht="18" customHeight="1" x14ac:dyDescent="0.2">
      <c r="B12" s="686" t="s">
        <v>602</v>
      </c>
      <c r="C12" s="687">
        <v>16127.209102667595</v>
      </c>
      <c r="D12" s="184"/>
      <c r="E12" s="184"/>
      <c r="F12" s="49"/>
      <c r="G12" s="49"/>
      <c r="H12" s="184"/>
      <c r="I12" s="49"/>
      <c r="J12" s="184"/>
      <c r="K12" s="184"/>
      <c r="L12" s="184"/>
      <c r="M12" s="184"/>
      <c r="N12" s="688" t="s">
        <v>107</v>
      </c>
      <c r="O12" s="689">
        <v>16127.209102667595</v>
      </c>
    </row>
    <row r="13" ht="18" customHeight="1" x14ac:dyDescent="0.2">
      <c r="B13" s="686" t="s">
        <v>603</v>
      </c>
      <c r="C13" s="37">
        <v>2306.0011728664726</v>
      </c>
      <c r="D13" s="49"/>
      <c r="E13" s="49"/>
      <c r="F13" s="49"/>
      <c r="G13" s="49"/>
      <c r="H13" s="184"/>
      <c r="I13" s="49"/>
      <c r="J13" s="184"/>
      <c r="K13" s="49"/>
      <c r="L13" s="49"/>
      <c r="M13" s="49"/>
      <c r="N13" s="690"/>
      <c r="O13" s="691">
        <v>2306.0011728664726</v>
      </c>
    </row>
    <row r="14" ht="18" customHeight="1" x14ac:dyDescent="0.2">
      <c r="B14" s="686" t="s">
        <v>604</v>
      </c>
      <c r="C14" s="37">
        <v>708.7643576242016</v>
      </c>
      <c r="D14" s="498"/>
      <c r="E14" s="498"/>
      <c r="F14" s="49"/>
      <c r="G14" s="49"/>
      <c r="H14" s="184"/>
      <c r="I14" s="49"/>
      <c r="J14" s="184"/>
      <c r="K14" s="49"/>
      <c r="L14" s="49"/>
      <c r="M14" s="49"/>
      <c r="N14" s="690"/>
      <c r="O14" s="691">
        <v>708.7643576242016</v>
      </c>
    </row>
    <row r="15" ht="18" customHeight="1" x14ac:dyDescent="0.25">
      <c r="B15" s="686" t="s">
        <v>605</v>
      </c>
      <c r="C15" s="37">
        <v>2356.208631384946</v>
      </c>
      <c r="D15" s="39" t="s">
        <v>103</v>
      </c>
      <c r="E15" s="39" t="s">
        <v>103</v>
      </c>
      <c r="F15" s="287"/>
      <c r="G15" s="287"/>
      <c r="H15" s="287"/>
      <c r="I15" s="287"/>
      <c r="J15" s="287"/>
      <c r="K15" s="163" t="s">
        <v>103</v>
      </c>
      <c r="L15" s="158" t="s">
        <v>103</v>
      </c>
      <c r="M15" s="158" t="s">
        <v>103</v>
      </c>
      <c r="N15" s="176" t="s">
        <v>103</v>
      </c>
      <c r="O15" s="691">
        <v>2356.208631384946</v>
      </c>
    </row>
    <row r="16" ht="18" customHeight="1" x14ac:dyDescent="0.2">
      <c r="B16" s="692" t="s">
        <v>606</v>
      </c>
      <c r="C16" s="682">
        <v>1422.3026</v>
      </c>
      <c r="D16" s="682">
        <v>0.2110812</v>
      </c>
      <c r="E16" s="682">
        <v>3.4373</v>
      </c>
      <c r="F16" s="693">
        <v>1.04044588</v>
      </c>
      <c r="G16" s="693">
        <v>1326</v>
      </c>
      <c r="H16" s="693" t="s">
        <v>103</v>
      </c>
      <c r="I16" s="693" t="s">
        <v>103</v>
      </c>
      <c r="J16" s="693" t="s">
        <v>103</v>
      </c>
      <c r="K16" s="682">
        <v>2.740504188630062</v>
      </c>
      <c r="L16" s="682">
        <v>31.09161012030682</v>
      </c>
      <c r="M16" s="682">
        <v>3.687602538239196</v>
      </c>
      <c r="N16" s="684">
        <v>7.782697071258065</v>
      </c>
      <c r="O16" s="685">
        <v>3666.13781948</v>
      </c>
    </row>
    <row r="17" ht="18" customHeight="1" x14ac:dyDescent="0.2">
      <c r="B17" s="694" t="s">
        <v>607</v>
      </c>
      <c r="C17" s="687">
        <v>603.425</v>
      </c>
      <c r="D17" s="693" t="s">
        <v>107</v>
      </c>
      <c r="E17" s="693" t="s">
        <v>107</v>
      </c>
      <c r="F17" s="184"/>
      <c r="G17" s="184"/>
      <c r="H17" s="184"/>
      <c r="I17" s="184"/>
      <c r="J17" s="184"/>
      <c r="K17" s="248">
        <v>0.4444820788530467</v>
      </c>
      <c r="L17" s="248">
        <v>0.07361417338709679</v>
      </c>
      <c r="M17" s="248">
        <v>0.12079858156751054</v>
      </c>
      <c r="N17" s="688">
        <v>0.009560282258064516</v>
      </c>
      <c r="O17" s="689">
        <v>603.425</v>
      </c>
    </row>
    <row r="18" ht="18" customHeight="1" x14ac:dyDescent="0.2">
      <c r="B18" s="686" t="s">
        <v>608</v>
      </c>
      <c r="C18" s="260"/>
      <c r="D18" s="184"/>
      <c r="E18" s="37">
        <v>1.1562999999999999</v>
      </c>
      <c r="F18" s="49"/>
      <c r="G18" s="49"/>
      <c r="H18" s="184"/>
      <c r="I18" s="49"/>
      <c r="J18" s="184"/>
      <c r="K18" s="158">
        <v>0.40199210977701544</v>
      </c>
      <c r="L18" s="49"/>
      <c r="M18" s="49"/>
      <c r="N18" s="690"/>
      <c r="O18" s="689">
        <v>306.41949999999997</v>
      </c>
    </row>
    <row r="19" ht="18" customHeight="1" x14ac:dyDescent="0.2">
      <c r="B19" s="686" t="s">
        <v>609</v>
      </c>
      <c r="C19" s="695">
        <v>1.52</v>
      </c>
      <c r="D19" s="49"/>
      <c r="E19" s="37">
        <v>2.281</v>
      </c>
      <c r="F19" s="49"/>
      <c r="G19" s="49"/>
      <c r="H19" s="184"/>
      <c r="I19" s="49"/>
      <c r="J19" s="184"/>
      <c r="K19" s="158">
        <v>0.021</v>
      </c>
      <c r="L19" s="158" t="s">
        <v>107</v>
      </c>
      <c r="M19" s="158" t="s">
        <v>107</v>
      </c>
      <c r="N19" s="690"/>
      <c r="O19" s="691">
        <v>605.985</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8.115800000000002</v>
      </c>
      <c r="D21" s="37" t="s">
        <v>462</v>
      </c>
      <c r="E21" s="49"/>
      <c r="F21" s="49"/>
      <c r="G21" s="49"/>
      <c r="H21" s="184"/>
      <c r="I21" s="49"/>
      <c r="J21" s="184"/>
      <c r="K21" s="158" t="s">
        <v>107</v>
      </c>
      <c r="L21" s="158" t="s">
        <v>107</v>
      </c>
      <c r="M21" s="158" t="s">
        <v>107</v>
      </c>
      <c r="N21" s="176" t="s">
        <v>107</v>
      </c>
      <c r="O21" s="691">
        <v>8.115800000000002</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265</v>
      </c>
      <c r="D23" s="166"/>
      <c r="E23" s="49"/>
      <c r="F23" s="49"/>
      <c r="G23" s="49"/>
      <c r="H23" s="184"/>
      <c r="I23" s="49"/>
      <c r="J23" s="184"/>
      <c r="K23" s="166"/>
      <c r="L23" s="166"/>
      <c r="M23" s="166"/>
      <c r="N23" s="188"/>
      <c r="O23" s="691">
        <v>265</v>
      </c>
    </row>
    <row r="24" ht="18" customHeight="1" x14ac:dyDescent="0.2">
      <c r="B24" s="686" t="s">
        <v>614</v>
      </c>
      <c r="C24" s="37">
        <v>544.2418</v>
      </c>
      <c r="D24" s="37">
        <v>0.2110812</v>
      </c>
      <c r="E24" s="49"/>
      <c r="F24" s="49"/>
      <c r="G24" s="49"/>
      <c r="H24" s="184"/>
      <c r="I24" s="49"/>
      <c r="J24" s="184"/>
      <c r="K24" s="158">
        <v>1.7278</v>
      </c>
      <c r="L24" s="158">
        <v>3.135740063202468</v>
      </c>
      <c r="M24" s="158">
        <v>3.5369586510091944</v>
      </c>
      <c r="N24" s="176">
        <v>5.6923</v>
      </c>
      <c r="O24" s="691">
        <v>550.1520736</v>
      </c>
    </row>
    <row r="25" ht="18" customHeight="1" x14ac:dyDescent="0.2">
      <c r="B25" s="686" t="s">
        <v>615</v>
      </c>
      <c r="C25" s="166"/>
      <c r="D25" s="166"/>
      <c r="E25" s="49"/>
      <c r="F25" s="695">
        <v>1.04044588</v>
      </c>
      <c r="G25" s="695">
        <v>1326</v>
      </c>
      <c r="H25" s="693"/>
      <c r="I25" s="695" t="s">
        <v>103</v>
      </c>
      <c r="J25" s="693" t="s">
        <v>103</v>
      </c>
      <c r="K25" s="166"/>
      <c r="L25" s="166"/>
      <c r="M25" s="166"/>
      <c r="N25" s="188"/>
      <c r="O25" s="691">
        <v>1327.04044588</v>
      </c>
    </row>
    <row r="26" ht="18" customHeight="1" x14ac:dyDescent="0.25">
      <c r="B26" s="686" t="s">
        <v>616</v>
      </c>
      <c r="C26" s="37" t="s">
        <v>107</v>
      </c>
      <c r="D26" s="37" t="s">
        <v>107</v>
      </c>
      <c r="E26" s="37" t="s">
        <v>107</v>
      </c>
      <c r="F26" s="39"/>
      <c r="G26" s="39"/>
      <c r="H26" s="39" t="s">
        <v>103</v>
      </c>
      <c r="I26" s="39"/>
      <c r="J26" s="39"/>
      <c r="K26" s="163">
        <v>0.14522999999999986</v>
      </c>
      <c r="L26" s="158">
        <v>27.882255883717256</v>
      </c>
      <c r="M26" s="158">
        <v>0.029845305662491182</v>
      </c>
      <c r="N26" s="176">
        <v>2.0808367889999997</v>
      </c>
      <c r="O26" s="691" t="s">
        <v>462</v>
      </c>
    </row>
    <row r="27" ht="18" customHeight="1" x14ac:dyDescent="0.2">
      <c r="B27" s="681" t="s">
        <v>617</v>
      </c>
      <c r="C27" s="682">
        <v>2439.822917916782</v>
      </c>
      <c r="D27" s="682">
        <v>2.6119378389565346</v>
      </c>
      <c r="E27" s="682" t="s">
        <v>103</v>
      </c>
      <c r="F27" s="693">
        <v>7.4045494</v>
      </c>
      <c r="G27" s="693">
        <v>116.05036615438367</v>
      </c>
      <c r="H27" s="693"/>
      <c r="I27" s="693">
        <v>0.00044</v>
      </c>
      <c r="J27" s="693"/>
      <c r="K27" s="682">
        <v>3.087965291746599</v>
      </c>
      <c r="L27" s="682">
        <v>104.46230588131999</v>
      </c>
      <c r="M27" s="683">
        <v>3.705548984762587</v>
      </c>
      <c r="N27" s="684">
        <v>5.494164854632756</v>
      </c>
      <c r="O27" s="685">
        <v>2646.7520929619486</v>
      </c>
    </row>
    <row r="28" ht="18" customHeight="1" x14ac:dyDescent="0.2">
      <c r="B28" s="686" t="s">
        <v>618</v>
      </c>
      <c r="C28" s="687">
        <v>1711.4040109021144</v>
      </c>
      <c r="D28" s="687">
        <v>2.6119378389565346</v>
      </c>
      <c r="E28" s="184"/>
      <c r="F28" s="184"/>
      <c r="G28" s="184"/>
      <c r="H28" s="184"/>
      <c r="I28" s="184"/>
      <c r="J28" s="184"/>
      <c r="K28" s="248">
        <v>2.562251699933079</v>
      </c>
      <c r="L28" s="248">
        <v>79.12828521</v>
      </c>
      <c r="M28" s="248">
        <v>3.612333349762587</v>
      </c>
      <c r="N28" s="688">
        <v>1.6087091134982758</v>
      </c>
      <c r="O28" s="689">
        <v>1784.5382703928974</v>
      </c>
    </row>
    <row r="29" ht="18" customHeight="1" x14ac:dyDescent="0.2">
      <c r="B29" s="686" t="s">
        <v>619</v>
      </c>
      <c r="C29" s="37">
        <v>81.1143469</v>
      </c>
      <c r="D29" s="37" t="s">
        <v>107</v>
      </c>
      <c r="E29" s="49"/>
      <c r="F29" s="49"/>
      <c r="G29" s="49"/>
      <c r="H29" s="184"/>
      <c r="I29" s="49"/>
      <c r="J29" s="184"/>
      <c r="K29" s="158">
        <v>0.0028156393</v>
      </c>
      <c r="L29" s="158">
        <v>0.09122671332</v>
      </c>
      <c r="M29" s="158" t="s">
        <v>107</v>
      </c>
      <c r="N29" s="176">
        <v>0.00197094751</v>
      </c>
      <c r="O29" s="691">
        <v>81.1143469</v>
      </c>
    </row>
    <row r="30" ht="18" customHeight="1" x14ac:dyDescent="0.2">
      <c r="B30" s="686" t="s">
        <v>620</v>
      </c>
      <c r="C30" s="37">
        <v>369.92360801483886</v>
      </c>
      <c r="D30" s="166"/>
      <c r="E30" s="49"/>
      <c r="F30" s="49"/>
      <c r="G30" s="695">
        <v>116.05036615438367</v>
      </c>
      <c r="H30" s="184"/>
      <c r="I30" s="695"/>
      <c r="J30" s="184"/>
      <c r="K30" s="158">
        <v>0.52289795251352</v>
      </c>
      <c r="L30" s="158">
        <v>25.242793958</v>
      </c>
      <c r="M30" s="158">
        <v>0.093215635</v>
      </c>
      <c r="N30" s="176">
        <v>3.88348479362448</v>
      </c>
      <c r="O30" s="691">
        <v>485.9739741692225</v>
      </c>
    </row>
    <row r="31" ht="18" customHeight="1" x14ac:dyDescent="0.2">
      <c r="B31" s="697" t="s">
        <v>621</v>
      </c>
      <c r="C31" s="698" t="s">
        <v>107</v>
      </c>
      <c r="D31" s="498"/>
      <c r="E31" s="49"/>
      <c r="F31" s="693">
        <v>7.4045494</v>
      </c>
      <c r="G31" s="693"/>
      <c r="H31" s="693"/>
      <c r="I31" s="699">
        <v>0.00044</v>
      </c>
      <c r="J31" s="184"/>
      <c r="K31" s="700" t="s">
        <v>107</v>
      </c>
      <c r="L31" s="700" t="s">
        <v>107</v>
      </c>
      <c r="M31" s="700" t="s">
        <v>107</v>
      </c>
      <c r="N31" s="701" t="s">
        <v>107</v>
      </c>
      <c r="O31" s="702">
        <v>17.7445494</v>
      </c>
    </row>
    <row r="32" ht="18" customHeight="1" x14ac:dyDescent="0.2">
      <c r="B32" s="703" t="s">
        <v>622</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623</v>
      </c>
      <c r="C33" s="698">
        <v>277.380952099829</v>
      </c>
      <c r="D33" s="498"/>
      <c r="E33" s="49"/>
      <c r="F33" s="184"/>
      <c r="G33" s="184"/>
      <c r="H33" s="184"/>
      <c r="I33" s="704"/>
      <c r="J33" s="184"/>
      <c r="K33" s="700" t="s">
        <v>107</v>
      </c>
      <c r="L33" s="700" t="s">
        <v>287</v>
      </c>
      <c r="M33" s="700" t="s">
        <v>287</v>
      </c>
      <c r="N33" s="701" t="s">
        <v>287</v>
      </c>
      <c r="O33" s="702">
        <v>277.380952099829</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280.1637334955848</v>
      </c>
      <c r="D35" s="693" t="s">
        <v>462</v>
      </c>
      <c r="E35" s="693" t="s">
        <v>462</v>
      </c>
      <c r="F35" s="184"/>
      <c r="G35" s="184"/>
      <c r="H35" s="184"/>
      <c r="I35" s="184"/>
      <c r="J35" s="184"/>
      <c r="K35" s="709" t="s">
        <v>462</v>
      </c>
      <c r="L35" s="709">
        <v>0.0075696</v>
      </c>
      <c r="M35" s="682">
        <v>516.2098181038756</v>
      </c>
      <c r="N35" s="710" t="s">
        <v>462</v>
      </c>
      <c r="O35" s="689">
        <v>280.1637334955848</v>
      </c>
    </row>
    <row r="36" ht="18" customHeight="1" x14ac:dyDescent="0.2">
      <c r="B36" s="25" t="s">
        <v>626</v>
      </c>
      <c r="C36" s="37">
        <v>253.0784471297547</v>
      </c>
      <c r="D36" s="695" t="s">
        <v>107</v>
      </c>
      <c r="E36" s="695" t="s">
        <v>107</v>
      </c>
      <c r="F36" s="49"/>
      <c r="G36" s="49"/>
      <c r="H36" s="184"/>
      <c r="I36" s="49"/>
      <c r="J36" s="184"/>
      <c r="K36" s="161" t="s">
        <v>107</v>
      </c>
      <c r="L36" s="161" t="s">
        <v>107</v>
      </c>
      <c r="M36" s="158">
        <v>14.01163675408523</v>
      </c>
      <c r="N36" s="696" t="s">
        <v>107</v>
      </c>
      <c r="O36" s="691">
        <v>253.0784471297547</v>
      </c>
    </row>
    <row r="37" ht="18" customHeight="1" x14ac:dyDescent="0.2">
      <c r="B37" s="25" t="s">
        <v>627</v>
      </c>
      <c r="C37" s="37">
        <v>8.977013760000002</v>
      </c>
      <c r="D37" s="695" t="s">
        <v>107</v>
      </c>
      <c r="E37" s="695" t="s">
        <v>107</v>
      </c>
      <c r="F37" s="49"/>
      <c r="G37" s="49"/>
      <c r="H37" s="184"/>
      <c r="I37" s="49"/>
      <c r="J37" s="184"/>
      <c r="K37" s="161" t="s">
        <v>107</v>
      </c>
      <c r="L37" s="161" t="s">
        <v>107</v>
      </c>
      <c r="M37" s="158" t="s">
        <v>107</v>
      </c>
      <c r="N37" s="696" t="s">
        <v>107</v>
      </c>
      <c r="O37" s="691">
        <v>8.977013760000002</v>
      </c>
    </row>
    <row r="38" ht="18" customHeight="1" x14ac:dyDescent="0.25">
      <c r="B38" s="38" t="s">
        <v>628</v>
      </c>
      <c r="C38" s="711">
        <v>18.10827260583013</v>
      </c>
      <c r="D38" s="711" t="s">
        <v>462</v>
      </c>
      <c r="E38" s="711" t="s">
        <v>462</v>
      </c>
      <c r="F38" s="266"/>
      <c r="G38" s="266"/>
      <c r="H38" s="266"/>
      <c r="I38" s="266"/>
      <c r="J38" s="266"/>
      <c r="K38" s="204" t="s">
        <v>103</v>
      </c>
      <c r="L38" s="204">
        <v>0.0075696</v>
      </c>
      <c r="M38" s="204">
        <v>502.19818134979033</v>
      </c>
      <c r="N38" s="205" t="s">
        <v>103</v>
      </c>
      <c r="O38" s="712">
        <v>18.10827260583013</v>
      </c>
    </row>
    <row r="39" ht="18" customHeight="1" x14ac:dyDescent="0.2">
      <c r="B39" s="51" t="s">
        <v>629</v>
      </c>
      <c r="C39" s="184"/>
      <c r="D39" s="184"/>
      <c r="E39" s="693" t="s">
        <v>103</v>
      </c>
      <c r="F39" s="693">
        <v>10.666333333333334</v>
      </c>
      <c r="G39" s="693">
        <v>105.33600000000001</v>
      </c>
      <c r="H39" s="693">
        <v>24.428296784000004</v>
      </c>
      <c r="I39" s="693">
        <v>0.001272723404255319</v>
      </c>
      <c r="J39" s="693">
        <v>0.0011669565217391304</v>
      </c>
      <c r="K39" s="184"/>
      <c r="L39" s="184"/>
      <c r="M39" s="184"/>
      <c r="N39" s="713"/>
      <c r="O39" s="714">
        <v>189.12763011733335</v>
      </c>
    </row>
    <row r="40" ht="18" customHeight="1" x14ac:dyDescent="0.2">
      <c r="B40" s="25" t="s">
        <v>630</v>
      </c>
      <c r="C40" s="49"/>
      <c r="D40" s="49"/>
      <c r="E40" s="695" t="s">
        <v>103</v>
      </c>
      <c r="F40" s="695">
        <v>10.666333333333334</v>
      </c>
      <c r="G40" s="695">
        <v>105.33600000000001</v>
      </c>
      <c r="H40" s="693"/>
      <c r="I40" s="695">
        <v>0.001272723404255319</v>
      </c>
      <c r="J40" s="693">
        <v>0.0011669565217391304</v>
      </c>
      <c r="K40" s="49"/>
      <c r="L40" s="49"/>
      <c r="M40" s="49"/>
      <c r="N40" s="690"/>
      <c r="O40" s="715">
        <v>164.69933333333336</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24.428296784000004</v>
      </c>
      <c r="I43" s="695"/>
      <c r="J43" s="693"/>
      <c r="K43" s="49"/>
      <c r="L43" s="49"/>
      <c r="M43" s="49"/>
      <c r="N43" s="690"/>
      <c r="O43" s="715">
        <v>24.428296784000004</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11722.6066740371</v>
      </c>
      <c r="G45" s="682" t="s">
        <v>103</v>
      </c>
      <c r="H45" s="687" t="s">
        <v>103</v>
      </c>
      <c r="I45" s="687" t="s">
        <v>103</v>
      </c>
      <c r="J45" s="693" t="s">
        <v>103</v>
      </c>
      <c r="K45" s="132"/>
      <c r="L45" s="132"/>
      <c r="M45" s="132"/>
      <c r="N45" s="717"/>
      <c r="O45" s="685">
        <v>11722.6066740371</v>
      </c>
    </row>
    <row r="46" ht="18" customHeight="1" x14ac:dyDescent="0.2">
      <c r="B46" s="25" t="s">
        <v>636</v>
      </c>
      <c r="C46" s="49"/>
      <c r="D46" s="49"/>
      <c r="E46" s="49"/>
      <c r="F46" s="37">
        <v>9999.588434228592</v>
      </c>
      <c r="G46" s="37" t="s">
        <v>103</v>
      </c>
      <c r="H46" s="687"/>
      <c r="I46" s="37"/>
      <c r="J46" s="693"/>
      <c r="K46" s="49"/>
      <c r="L46" s="49"/>
      <c r="M46" s="49"/>
      <c r="N46" s="690"/>
      <c r="O46" s="691">
        <v>9999.588434228592</v>
      </c>
    </row>
    <row r="47" ht="18" customHeight="1" x14ac:dyDescent="0.2">
      <c r="B47" s="25" t="s">
        <v>637</v>
      </c>
      <c r="C47" s="49"/>
      <c r="D47" s="49"/>
      <c r="E47" s="49"/>
      <c r="F47" s="37">
        <v>440.6540874914691</v>
      </c>
      <c r="G47" s="37"/>
      <c r="H47" s="687"/>
      <c r="I47" s="37"/>
      <c r="J47" s="693"/>
      <c r="K47" s="49"/>
      <c r="L47" s="49"/>
      <c r="M47" s="49"/>
      <c r="N47" s="690"/>
      <c r="O47" s="691">
        <v>440.6540874914691</v>
      </c>
    </row>
    <row r="48" ht="18" customHeight="1" x14ac:dyDescent="0.2">
      <c r="B48" s="25" t="s">
        <v>638</v>
      </c>
      <c r="C48" s="49"/>
      <c r="D48" s="49"/>
      <c r="E48" s="49"/>
      <c r="F48" s="37">
        <v>999.9078068795419</v>
      </c>
      <c r="G48" s="37"/>
      <c r="H48" s="687"/>
      <c r="I48" s="37"/>
      <c r="J48" s="693"/>
      <c r="K48" s="49"/>
      <c r="L48" s="49"/>
      <c r="M48" s="49"/>
      <c r="N48" s="690"/>
      <c r="O48" s="691">
        <v>999.9078068795419</v>
      </c>
    </row>
    <row r="49" ht="18" customHeight="1" x14ac:dyDescent="0.2">
      <c r="B49" s="25" t="s">
        <v>639</v>
      </c>
      <c r="C49" s="49"/>
      <c r="D49" s="49"/>
      <c r="E49" s="49"/>
      <c r="F49" s="37">
        <v>282.4563454375</v>
      </c>
      <c r="G49" s="37" t="s">
        <v>103</v>
      </c>
      <c r="H49" s="687" t="s">
        <v>103</v>
      </c>
      <c r="I49" s="37" t="s">
        <v>103</v>
      </c>
      <c r="J49" s="693" t="s">
        <v>103</v>
      </c>
      <c r="K49" s="49"/>
      <c r="L49" s="49"/>
      <c r="M49" s="49"/>
      <c r="N49" s="690"/>
      <c r="O49" s="691">
        <v>282.4563454375</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2.34605</v>
      </c>
      <c r="F52" s="682" t="s">
        <v>103</v>
      </c>
      <c r="G52" s="682" t="s">
        <v>103</v>
      </c>
      <c r="H52" s="682" t="s">
        <v>103</v>
      </c>
      <c r="I52" s="682">
        <v>0.019999129231648025</v>
      </c>
      <c r="J52" s="709"/>
      <c r="K52" s="709">
        <v>0.17337980960000002</v>
      </c>
      <c r="L52" s="709">
        <v>5.2972642792</v>
      </c>
      <c r="M52" s="709">
        <v>0.45748329528</v>
      </c>
      <c r="N52" s="710">
        <v>0.037650038000000004</v>
      </c>
      <c r="O52" s="685">
        <v>1091.6827869437286</v>
      </c>
    </row>
    <row r="53" ht="18" customHeight="1" x14ac:dyDescent="0.2">
      <c r="B53" s="25" t="s">
        <v>643</v>
      </c>
      <c r="C53" s="184"/>
      <c r="D53" s="184"/>
      <c r="E53" s="184"/>
      <c r="F53" s="687"/>
      <c r="G53" s="687"/>
      <c r="H53" s="687"/>
      <c r="I53" s="687">
        <v>0.016471409959599184</v>
      </c>
      <c r="J53" s="693"/>
      <c r="K53" s="184"/>
      <c r="L53" s="184"/>
      <c r="M53" s="184"/>
      <c r="N53" s="713"/>
      <c r="O53" s="689">
        <v>387.07813405058084</v>
      </c>
    </row>
    <row r="54" ht="18" customHeight="1" x14ac:dyDescent="0.2">
      <c r="B54" s="25" t="s">
        <v>644</v>
      </c>
      <c r="C54" s="184"/>
      <c r="D54" s="184"/>
      <c r="E54" s="184"/>
      <c r="F54" s="184"/>
      <c r="G54" s="687"/>
      <c r="H54" s="260"/>
      <c r="I54" s="687">
        <v>0.003527719272048839</v>
      </c>
      <c r="J54" s="184"/>
      <c r="K54" s="184"/>
      <c r="L54" s="184"/>
      <c r="M54" s="184"/>
      <c r="N54" s="713"/>
      <c r="O54" s="689">
        <v>82.90140289314772</v>
      </c>
    </row>
    <row r="55" ht="18" customHeight="1" x14ac:dyDescent="0.2">
      <c r="B55" s="25" t="s">
        <v>645</v>
      </c>
      <c r="C55" s="184"/>
      <c r="D55" s="184"/>
      <c r="E55" s="693">
        <v>2.34605</v>
      </c>
      <c r="F55" s="260"/>
      <c r="G55" s="260"/>
      <c r="H55" s="260"/>
      <c r="I55" s="260"/>
      <c r="J55" s="184"/>
      <c r="K55" s="184"/>
      <c r="L55" s="184"/>
      <c r="M55" s="184"/>
      <c r="N55" s="713"/>
      <c r="O55" s="689">
        <v>621.70325</v>
      </c>
    </row>
    <row r="56" ht="18" customHeight="1" x14ac:dyDescent="0.25">
      <c r="B56" s="30" t="s">
        <v>646</v>
      </c>
      <c r="C56" s="719" t="s">
        <v>103</v>
      </c>
      <c r="D56" s="719" t="s">
        <v>103</v>
      </c>
      <c r="E56" s="719" t="s">
        <v>103</v>
      </c>
      <c r="F56" s="720" t="s">
        <v>103</v>
      </c>
      <c r="G56" s="720" t="s">
        <v>103</v>
      </c>
      <c r="H56" s="721" t="s">
        <v>103</v>
      </c>
      <c r="I56" s="721" t="s">
        <v>103</v>
      </c>
      <c r="J56" s="698"/>
      <c r="K56" s="163">
        <v>0.17337980960000002</v>
      </c>
      <c r="L56" s="163">
        <v>5.2972642792</v>
      </c>
      <c r="M56" s="163">
        <v>0.45748329528</v>
      </c>
      <c r="N56" s="707">
        <v>0.037650038000000004</v>
      </c>
      <c r="O56" s="722" t="s">
        <v>103</v>
      </c>
    </row>
    <row r="57" ht="18" customHeight="1" x14ac:dyDescent="0.2">
      <c r="B57" s="51" t="s">
        <v>647</v>
      </c>
      <c r="C57" s="709" t="s">
        <v>107</v>
      </c>
      <c r="D57" s="709" t="s">
        <v>107</v>
      </c>
      <c r="E57" s="709" t="s">
        <v>107</v>
      </c>
      <c r="F57" s="682"/>
      <c r="G57" s="682"/>
      <c r="H57" s="682"/>
      <c r="I57" s="682"/>
      <c r="J57" s="709"/>
      <c r="K57" s="709">
        <v>0.104</v>
      </c>
      <c r="L57" s="709" t="s">
        <v>107</v>
      </c>
      <c r="M57" s="709">
        <v>27.908462897500005</v>
      </c>
      <c r="N57" s="710">
        <v>0.094</v>
      </c>
      <c r="O57" s="685" t="s">
        <v>107</v>
      </c>
    </row>
    <row r="58" ht="18" customHeight="1" x14ac:dyDescent="0.2">
      <c r="B58" s="25" t="s">
        <v>648</v>
      </c>
      <c r="C58" s="37" t="s">
        <v>107</v>
      </c>
      <c r="D58" s="37" t="s">
        <v>107</v>
      </c>
      <c r="E58" s="37" t="s">
        <v>107</v>
      </c>
      <c r="F58" s="49"/>
      <c r="G58" s="49"/>
      <c r="H58" s="184"/>
      <c r="I58" s="49"/>
      <c r="J58" s="184"/>
      <c r="K58" s="158">
        <v>0.104</v>
      </c>
      <c r="L58" s="158" t="s">
        <v>107</v>
      </c>
      <c r="M58" s="158">
        <v>1.6780031</v>
      </c>
      <c r="N58" s="176">
        <v>0.094</v>
      </c>
      <c r="O58" s="691" t="s">
        <v>107</v>
      </c>
    </row>
    <row r="59" ht="18" customHeight="1" x14ac:dyDescent="0.2">
      <c r="B59" s="25" t="s">
        <v>649</v>
      </c>
      <c r="C59" s="37" t="s">
        <v>107</v>
      </c>
      <c r="D59" s="37" t="s">
        <v>107</v>
      </c>
      <c r="E59" s="37" t="s">
        <v>107</v>
      </c>
      <c r="F59" s="49"/>
      <c r="G59" s="49"/>
      <c r="H59" s="184"/>
      <c r="I59" s="49"/>
      <c r="J59" s="184"/>
      <c r="K59" s="158" t="s">
        <v>107</v>
      </c>
      <c r="L59" s="158" t="s">
        <v>107</v>
      </c>
      <c r="M59" s="158">
        <v>26.230459797500004</v>
      </c>
      <c r="N59" s="176" t="s">
        <v>107</v>
      </c>
      <c r="O59" s="691" t="s">
        <v>107</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410</v>
      </c>
      <c r="C7" s="106" t="s">
        <v>560</v>
      </c>
      <c r="D7" s="106"/>
      <c r="E7" s="105" t="s">
        <v>662</v>
      </c>
      <c r="F7" s="105"/>
      <c r="G7" s="105"/>
      <c r="H7" s="105" t="s">
        <v>663</v>
      </c>
      <c r="I7" s="105"/>
      <c r="J7" s="105"/>
      <c r="K7" s="735" t="s">
        <v>664</v>
      </c>
      <c r="L7" s="735"/>
      <c r="M7" s="735"/>
      <c r="N7" s="735"/>
    </row>
    <row r="8" ht="27" customHeight="1" x14ac:dyDescent="0.2">
      <c r="B8" s="108" t="s">
        <v>414</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21498.183264543215</v>
      </c>
      <c r="I10" s="744" t="s">
        <v>103</v>
      </c>
      <c r="J10" s="745" t="s">
        <v>103</v>
      </c>
      <c r="K10" s="746" t="s">
        <v>103</v>
      </c>
      <c r="L10" s="746" t="s">
        <v>103</v>
      </c>
      <c r="M10" s="746" t="s">
        <v>103</v>
      </c>
      <c r="N10" s="747" t="s">
        <v>103</v>
      </c>
    </row>
    <row r="11" ht="18" customHeight="1" x14ac:dyDescent="0.2">
      <c r="B11" s="748" t="s">
        <v>671</v>
      </c>
      <c r="C11" s="749" t="s">
        <v>672</v>
      </c>
      <c r="D11" s="524">
        <v>31118.967</v>
      </c>
      <c r="E11" s="750">
        <v>0.5182437162090758</v>
      </c>
      <c r="F11" s="533"/>
      <c r="G11" s="533"/>
      <c r="H11" s="751">
        <v>16127.209102667595</v>
      </c>
      <c r="I11" s="533"/>
      <c r="J11" s="533"/>
      <c r="K11" s="752" t="s">
        <v>103</v>
      </c>
      <c r="L11" s="753" t="s">
        <v>103</v>
      </c>
      <c r="M11" s="754"/>
      <c r="N11" s="755"/>
    </row>
    <row r="12" ht="18" customHeight="1" x14ac:dyDescent="0.2">
      <c r="B12" s="748" t="s">
        <v>673</v>
      </c>
      <c r="C12" s="749" t="s">
        <v>674</v>
      </c>
      <c r="D12" s="524">
        <v>3308.79519</v>
      </c>
      <c r="E12" s="750">
        <v>0.6969307679833978</v>
      </c>
      <c r="F12" s="533"/>
      <c r="G12" s="533"/>
      <c r="H12" s="751">
        <v>2306.0011728664726</v>
      </c>
      <c r="I12" s="533"/>
      <c r="J12" s="533"/>
      <c r="K12" s="752" t="s">
        <v>103</v>
      </c>
      <c r="L12" s="753" t="s">
        <v>103</v>
      </c>
      <c r="M12" s="754"/>
      <c r="N12" s="755"/>
    </row>
    <row r="13" ht="18" customHeight="1" x14ac:dyDescent="0.2">
      <c r="B13" s="748" t="s">
        <v>675</v>
      </c>
      <c r="C13" s="749" t="s">
        <v>676</v>
      </c>
      <c r="D13" s="524">
        <v>5364.824</v>
      </c>
      <c r="E13" s="750">
        <v>0.1321132543442621</v>
      </c>
      <c r="F13" s="533"/>
      <c r="G13" s="533"/>
      <c r="H13" s="751">
        <v>708.7643576242016</v>
      </c>
      <c r="I13" s="533"/>
      <c r="J13" s="533"/>
      <c r="K13" s="752" t="s">
        <v>103</v>
      </c>
      <c r="L13" s="753" t="s">
        <v>103</v>
      </c>
      <c r="M13" s="754"/>
      <c r="N13" s="755"/>
    </row>
    <row r="14" ht="18" customHeight="1" x14ac:dyDescent="0.2">
      <c r="B14" s="748" t="s">
        <v>677</v>
      </c>
      <c r="C14" s="756"/>
      <c r="D14" s="757"/>
      <c r="E14" s="757"/>
      <c r="F14" s="533"/>
      <c r="G14" s="533"/>
      <c r="H14" s="758">
        <v>2356.208631384946</v>
      </c>
      <c r="I14" s="758" t="s">
        <v>103</v>
      </c>
      <c r="J14" s="750" t="s">
        <v>103</v>
      </c>
      <c r="K14" s="759" t="s">
        <v>103</v>
      </c>
      <c r="L14" s="760" t="s">
        <v>103</v>
      </c>
      <c r="M14" s="759" t="s">
        <v>103</v>
      </c>
      <c r="N14" s="761" t="s">
        <v>103</v>
      </c>
    </row>
    <row r="15" ht="18" customHeight="1" x14ac:dyDescent="0.2">
      <c r="B15" s="137" t="s">
        <v>678</v>
      </c>
      <c r="C15" s="762" t="s">
        <v>679</v>
      </c>
      <c r="D15" s="763">
        <v>5009.160050046905</v>
      </c>
      <c r="E15" s="750">
        <v>0.44</v>
      </c>
      <c r="F15" s="533"/>
      <c r="G15" s="533"/>
      <c r="H15" s="751">
        <v>2204.030422020638</v>
      </c>
      <c r="I15" s="533"/>
      <c r="J15" s="533"/>
      <c r="K15" s="752" t="s">
        <v>103</v>
      </c>
      <c r="L15" s="752" t="s">
        <v>103</v>
      </c>
      <c r="M15" s="754"/>
      <c r="N15" s="755"/>
    </row>
    <row r="16" ht="18" customHeight="1" x14ac:dyDescent="0.2">
      <c r="B16" s="137" t="s">
        <v>680</v>
      </c>
      <c r="C16" s="762" t="s">
        <v>681</v>
      </c>
      <c r="D16" s="763">
        <v>16.261992666666664</v>
      </c>
      <c r="E16" s="750">
        <v>0.415</v>
      </c>
      <c r="F16" s="533"/>
      <c r="G16" s="533"/>
      <c r="H16" s="751">
        <v>6.7487269566666654</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145.42948240764122</v>
      </c>
      <c r="I18" s="758" t="s">
        <v>103</v>
      </c>
      <c r="J18" s="758" t="s">
        <v>103</v>
      </c>
      <c r="K18" s="759" t="s">
        <v>103</v>
      </c>
      <c r="L18" s="760" t="s">
        <v>103</v>
      </c>
      <c r="M18" s="759" t="s">
        <v>103</v>
      </c>
      <c r="N18" s="761" t="s">
        <v>103</v>
      </c>
    </row>
    <row r="19" ht="18" customHeight="1" x14ac:dyDescent="0.2">
      <c r="B19" s="765" t="s">
        <v>684</v>
      </c>
      <c r="C19" s="762" t="s">
        <v>685</v>
      </c>
      <c r="D19" s="763">
        <v>330.52155092645734</v>
      </c>
      <c r="E19" s="750">
        <v>0.43999999999999995</v>
      </c>
      <c r="F19" s="750" t="s">
        <v>103</v>
      </c>
      <c r="G19" s="750" t="s">
        <v>103</v>
      </c>
      <c r="H19" s="751">
        <v>145.42948240764122</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1422.3026</v>
      </c>
      <c r="I20" s="771">
        <v>0.2110812</v>
      </c>
      <c r="J20" s="771">
        <v>3.4373</v>
      </c>
      <c r="K20" s="772">
        <v>-278.2959999999997</v>
      </c>
      <c r="L20" s="773" t="s">
        <v>462</v>
      </c>
      <c r="M20" s="773" t="s">
        <v>462</v>
      </c>
      <c r="N20" s="774" t="s">
        <v>462</v>
      </c>
    </row>
    <row r="21" ht="18" customHeight="1" x14ac:dyDescent="0.2">
      <c r="B21" s="748" t="s">
        <v>687</v>
      </c>
      <c r="C21" s="749" t="s">
        <v>688</v>
      </c>
      <c r="D21" s="524">
        <v>474.19</v>
      </c>
      <c r="E21" s="750">
        <v>1.8594255467217775</v>
      </c>
      <c r="F21" s="750" t="s">
        <v>107</v>
      </c>
      <c r="G21" s="750" t="s">
        <v>107</v>
      </c>
      <c r="H21" s="524">
        <v>603.425</v>
      </c>
      <c r="I21" s="524" t="s">
        <v>107</v>
      </c>
      <c r="J21" s="524" t="s">
        <v>107</v>
      </c>
      <c r="K21" s="752">
        <v>-278.2959999999997</v>
      </c>
      <c r="L21" s="753" t="s">
        <v>103</v>
      </c>
      <c r="M21" s="753" t="s">
        <v>107</v>
      </c>
      <c r="N21" s="775" t="s">
        <v>107</v>
      </c>
    </row>
    <row r="22" ht="18" customHeight="1" x14ac:dyDescent="0.2">
      <c r="B22" s="748" t="s">
        <v>689</v>
      </c>
      <c r="C22" s="749" t="s">
        <v>690</v>
      </c>
      <c r="D22" s="524">
        <v>504.942</v>
      </c>
      <c r="E22" s="533"/>
      <c r="F22" s="533"/>
      <c r="G22" s="750">
        <v>0.002289965976290346</v>
      </c>
      <c r="H22" s="533"/>
      <c r="I22" s="533"/>
      <c r="J22" s="524">
        <v>1.1562999999999999</v>
      </c>
      <c r="K22" s="776"/>
      <c r="L22" s="754"/>
      <c r="M22" s="754"/>
      <c r="N22" s="775" t="s">
        <v>103</v>
      </c>
    </row>
    <row r="23" ht="18" customHeight="1" x14ac:dyDescent="0.2">
      <c r="B23" s="748" t="s">
        <v>691</v>
      </c>
      <c r="C23" s="749" t="s">
        <v>692</v>
      </c>
      <c r="D23" s="524">
        <v>76.024</v>
      </c>
      <c r="E23" s="777">
        <v>0.019993686204356518</v>
      </c>
      <c r="F23" s="533"/>
      <c r="G23" s="750">
        <v>0.0300036830474587</v>
      </c>
      <c r="H23" s="778">
        <v>1.52</v>
      </c>
      <c r="I23" s="533"/>
      <c r="J23" s="524">
        <v>2.281</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8.115800000000002</v>
      </c>
      <c r="I28" s="750" t="s">
        <v>462</v>
      </c>
      <c r="J28" s="533"/>
      <c r="K28" s="759" t="s">
        <v>103</v>
      </c>
      <c r="L28" s="760" t="s">
        <v>103</v>
      </c>
      <c r="M28" s="760" t="s">
        <v>462</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7.378</v>
      </c>
      <c r="E30" s="750">
        <v>1.1000000000000003</v>
      </c>
      <c r="F30" s="750" t="s">
        <v>107</v>
      </c>
      <c r="G30" s="533"/>
      <c r="H30" s="524">
        <v>8.115800000000002</v>
      </c>
      <c r="I30" s="524" t="s">
        <v>107</v>
      </c>
      <c r="J30" s="533"/>
      <c r="K30" s="752" t="s">
        <v>103</v>
      </c>
      <c r="L30" s="753" t="s">
        <v>103</v>
      </c>
      <c r="M30" s="753" t="s">
        <v>107</v>
      </c>
      <c r="N30" s="755"/>
    </row>
    <row r="31" ht="18" customHeight="1" x14ac:dyDescent="0.2">
      <c r="B31" s="789" t="s">
        <v>701</v>
      </c>
      <c r="C31" s="749" t="s">
        <v>702</v>
      </c>
      <c r="D31" s="524">
        <v>58.908</v>
      </c>
      <c r="E31" s="750" t="s">
        <v>103</v>
      </c>
      <c r="F31" s="757"/>
      <c r="G31" s="533"/>
      <c r="H31" s="524" t="s">
        <v>103</v>
      </c>
      <c r="I31" s="757"/>
      <c r="J31" s="533"/>
      <c r="K31" s="752" t="s">
        <v>103</v>
      </c>
      <c r="L31" s="753" t="s">
        <v>103</v>
      </c>
      <c r="M31" s="790"/>
      <c r="N31" s="755"/>
    </row>
    <row r="32" ht="18" customHeight="1" x14ac:dyDescent="0.2">
      <c r="B32" s="789" t="s">
        <v>703</v>
      </c>
      <c r="C32" s="749" t="s">
        <v>704</v>
      </c>
      <c r="D32" s="524">
        <v>835.878</v>
      </c>
      <c r="E32" s="750">
        <v>0.31703191135548486</v>
      </c>
      <c r="F32" s="757"/>
      <c r="G32" s="533"/>
      <c r="H32" s="524">
        <v>265</v>
      </c>
      <c r="I32" s="757"/>
      <c r="J32" s="533"/>
      <c r="K32" s="752" t="s">
        <v>103</v>
      </c>
      <c r="L32" s="753" t="s">
        <v>103</v>
      </c>
      <c r="M32" s="790"/>
      <c r="N32" s="755"/>
    </row>
    <row r="33" ht="18" customHeight="1" x14ac:dyDescent="0.2">
      <c r="B33" s="789" t="s">
        <v>705</v>
      </c>
      <c r="C33" s="756"/>
      <c r="D33" s="757"/>
      <c r="E33" s="757"/>
      <c r="F33" s="757"/>
      <c r="G33" s="533"/>
      <c r="H33" s="750">
        <v>544.2418</v>
      </c>
      <c r="I33" s="750">
        <v>0.2110812</v>
      </c>
      <c r="J33" s="533"/>
      <c r="K33" s="759" t="s">
        <v>462</v>
      </c>
      <c r="L33" s="760" t="s">
        <v>462</v>
      </c>
      <c r="M33" s="760" t="s">
        <v>462</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1464.6</v>
      </c>
      <c r="E35" s="750" t="s">
        <v>107</v>
      </c>
      <c r="F35" s="750">
        <v>0.000085</v>
      </c>
      <c r="G35" s="533"/>
      <c r="H35" s="524" t="s">
        <v>107</v>
      </c>
      <c r="I35" s="524">
        <v>0.124491</v>
      </c>
      <c r="J35" s="533"/>
      <c r="K35" s="752" t="s">
        <v>107</v>
      </c>
      <c r="L35" s="753" t="s">
        <v>107</v>
      </c>
      <c r="M35" s="753" t="s">
        <v>103</v>
      </c>
      <c r="N35" s="755"/>
    </row>
    <row r="36" ht="18" customHeight="1" x14ac:dyDescent="0.2">
      <c r="B36" s="791" t="s">
        <v>709</v>
      </c>
      <c r="C36" s="749" t="s">
        <v>710</v>
      </c>
      <c r="D36" s="524">
        <v>300.22094699999997</v>
      </c>
      <c r="E36" s="750" t="s">
        <v>107</v>
      </c>
      <c r="F36" s="750" t="s">
        <v>107</v>
      </c>
      <c r="G36" s="533"/>
      <c r="H36" s="524" t="s">
        <v>107</v>
      </c>
      <c r="I36" s="524" t="s">
        <v>107</v>
      </c>
      <c r="J36" s="533"/>
      <c r="K36" s="752" t="s">
        <v>107</v>
      </c>
      <c r="L36" s="753" t="s">
        <v>107</v>
      </c>
      <c r="M36" s="753" t="s">
        <v>107</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210.245</v>
      </c>
      <c r="E39" s="750">
        <v>2.588607576874599</v>
      </c>
      <c r="F39" s="750">
        <v>0.000059999999999999995</v>
      </c>
      <c r="G39" s="533"/>
      <c r="H39" s="524">
        <v>544.2418</v>
      </c>
      <c r="I39" s="524">
        <v>0.0126147</v>
      </c>
      <c r="J39" s="533"/>
      <c r="K39" s="752" t="s">
        <v>103</v>
      </c>
      <c r="L39" s="753" t="s">
        <v>103</v>
      </c>
      <c r="M39" s="753" t="s">
        <v>103</v>
      </c>
      <c r="N39" s="755"/>
    </row>
    <row r="40" ht="18" customHeight="1" x14ac:dyDescent="0.2">
      <c r="B40" s="122" t="s">
        <v>717</v>
      </c>
      <c r="C40" s="532"/>
      <c r="D40" s="533"/>
      <c r="E40" s="533"/>
      <c r="F40" s="533"/>
      <c r="G40" s="533"/>
      <c r="H40" s="750" t="s">
        <v>107</v>
      </c>
      <c r="I40" s="750">
        <v>0.0739755</v>
      </c>
      <c r="J40" s="533"/>
      <c r="K40" s="759" t="s">
        <v>107</v>
      </c>
      <c r="L40" s="760" t="s">
        <v>107</v>
      </c>
      <c r="M40" s="760" t="s">
        <v>462</v>
      </c>
      <c r="N40" s="755"/>
    </row>
    <row r="41" ht="18" customHeight="1" x14ac:dyDescent="0.2">
      <c r="B41" s="792" t="s">
        <v>718</v>
      </c>
      <c r="C41" s="749" t="s">
        <v>719</v>
      </c>
      <c r="D41" s="524">
        <v>503.6</v>
      </c>
      <c r="E41" s="750" t="s">
        <v>107</v>
      </c>
      <c r="F41" s="750" t="s">
        <v>107</v>
      </c>
      <c r="G41" s="533"/>
      <c r="H41" s="524" t="s">
        <v>107</v>
      </c>
      <c r="I41" s="524" t="s">
        <v>107</v>
      </c>
      <c r="J41" s="533"/>
      <c r="K41" s="752" t="s">
        <v>107</v>
      </c>
      <c r="L41" s="753" t="s">
        <v>107</v>
      </c>
      <c r="M41" s="753" t="s">
        <v>107</v>
      </c>
      <c r="N41" s="755"/>
    </row>
    <row r="42" ht="18" customHeight="1" x14ac:dyDescent="0.2">
      <c r="B42" s="792" t="s">
        <v>720</v>
      </c>
      <c r="C42" s="532"/>
      <c r="D42" s="533"/>
      <c r="E42" s="533"/>
      <c r="F42" s="533"/>
      <c r="G42" s="533"/>
      <c r="H42" s="750" t="s">
        <v>107</v>
      </c>
      <c r="I42" s="750">
        <v>0.0739755</v>
      </c>
      <c r="J42" s="533"/>
      <c r="K42" s="759" t="s">
        <v>107</v>
      </c>
      <c r="L42" s="760" t="s">
        <v>107</v>
      </c>
      <c r="M42" s="760" t="s">
        <v>103</v>
      </c>
      <c r="N42" s="755"/>
    </row>
    <row r="43" ht="18" customHeight="1" x14ac:dyDescent="0.2">
      <c r="B43" s="793" t="s">
        <v>721</v>
      </c>
      <c r="C43" s="749" t="s">
        <v>722</v>
      </c>
      <c r="D43" s="524">
        <v>870.3</v>
      </c>
      <c r="E43" s="750" t="s">
        <v>107</v>
      </c>
      <c r="F43" s="750">
        <v>0.000085</v>
      </c>
      <c r="G43" s="533"/>
      <c r="H43" s="524" t="s">
        <v>107</v>
      </c>
      <c r="I43" s="524">
        <v>0.0739755</v>
      </c>
      <c r="J43" s="533"/>
      <c r="K43" s="752" t="s">
        <v>107</v>
      </c>
      <c r="L43" s="753" t="s">
        <v>107</v>
      </c>
      <c r="M43" s="753" t="s">
        <v>103</v>
      </c>
      <c r="N43" s="755"/>
    </row>
    <row r="44" ht="18" customHeight="1" x14ac:dyDescent="0.2">
      <c r="B44" s="748" t="s">
        <v>723</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724</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725</v>
      </c>
      <c r="C46" s="797" t="s">
        <v>491</v>
      </c>
      <c r="D46" s="798">
        <v>835.878</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726</v>
      </c>
      <c r="C47" s="797" t="s">
        <v>704</v>
      </c>
      <c r="D47" s="798">
        <v>835.878</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727</v>
      </c>
      <c r="C48" s="518"/>
      <c r="D48" s="742"/>
      <c r="E48" s="742"/>
      <c r="F48" s="742"/>
      <c r="G48" s="519"/>
      <c r="H48" s="745">
        <v>2439.822917916782</v>
      </c>
      <c r="I48" s="745">
        <v>2.6119378389565346</v>
      </c>
      <c r="J48" s="745" t="s">
        <v>103</v>
      </c>
      <c r="K48" s="746" t="s">
        <v>728</v>
      </c>
      <c r="L48" s="803" t="s">
        <v>728</v>
      </c>
      <c r="M48" s="803" t="s">
        <v>462</v>
      </c>
      <c r="N48" s="747" t="s">
        <v>103</v>
      </c>
    </row>
    <row r="49" ht="18" customHeight="1" x14ac:dyDescent="0.2" s="1" customFormat="1">
      <c r="B49" s="748" t="s">
        <v>729</v>
      </c>
      <c r="C49" s="532"/>
      <c r="D49" s="533"/>
      <c r="E49" s="788"/>
      <c r="F49" s="788"/>
      <c r="G49" s="788"/>
      <c r="H49" s="750">
        <v>1711.4040109021144</v>
      </c>
      <c r="I49" s="750">
        <v>2.6119378389565346</v>
      </c>
      <c r="J49" s="533"/>
      <c r="K49" s="759" t="s">
        <v>462</v>
      </c>
      <c r="L49" s="760" t="s">
        <v>462</v>
      </c>
      <c r="M49" s="760" t="s">
        <v>462</v>
      </c>
      <c r="N49" s="755"/>
    </row>
    <row r="50" ht="18" customHeight="1" x14ac:dyDescent="0.2" s="1" customFormat="1">
      <c r="B50" s="122" t="s">
        <v>730</v>
      </c>
      <c r="C50" s="804" t="s">
        <v>731</v>
      </c>
      <c r="D50" s="524">
        <v>30590</v>
      </c>
      <c r="E50" s="750">
        <v>0.03186075950621796</v>
      </c>
      <c r="F50" s="777">
        <v>0.000023947624679847485</v>
      </c>
      <c r="G50" s="788"/>
      <c r="H50" s="524">
        <v>974.6206332952073</v>
      </c>
      <c r="I50" s="778">
        <v>0.7325578389565346</v>
      </c>
      <c r="J50" s="533"/>
      <c r="K50" s="752" t="s">
        <v>103</v>
      </c>
      <c r="L50" s="753" t="s">
        <v>103</v>
      </c>
      <c r="M50" s="805" t="s">
        <v>103</v>
      </c>
      <c r="N50" s="755"/>
    </row>
    <row r="51" ht="18" customHeight="1" x14ac:dyDescent="0.2" s="1" customFormat="1">
      <c r="B51" s="122" t="s">
        <v>732</v>
      </c>
      <c r="C51" s="804" t="s">
        <v>733</v>
      </c>
      <c r="D51" s="524">
        <v>10441</v>
      </c>
      <c r="E51" s="750">
        <v>0.0705663612304288</v>
      </c>
      <c r="F51" s="750">
        <v>0.00018</v>
      </c>
      <c r="G51" s="788"/>
      <c r="H51" s="524">
        <v>736.783377606907</v>
      </c>
      <c r="I51" s="524">
        <v>1.87938</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11098.937</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v>56.31278600000001</v>
      </c>
      <c r="E56" s="750">
        <v>1.4404250377525272</v>
      </c>
      <c r="F56" s="750" t="s">
        <v>107</v>
      </c>
      <c r="G56" s="788"/>
      <c r="H56" s="524">
        <v>81.1143469</v>
      </c>
      <c r="I56" s="524" t="s">
        <v>107</v>
      </c>
      <c r="J56" s="533"/>
      <c r="K56" s="752" t="s">
        <v>103</v>
      </c>
      <c r="L56" s="753" t="s">
        <v>103</v>
      </c>
      <c r="M56" s="806" t="s">
        <v>107</v>
      </c>
      <c r="N56" s="755"/>
    </row>
    <row r="57" ht="18" customHeight="1" x14ac:dyDescent="0.2" s="1" customFormat="1">
      <c r="B57" s="748" t="s">
        <v>743</v>
      </c>
      <c r="C57" s="804" t="s">
        <v>744</v>
      </c>
      <c r="D57" s="524">
        <v>186.43126999999998</v>
      </c>
      <c r="E57" s="750">
        <v>1.9842358420603952</v>
      </c>
      <c r="F57" s="757"/>
      <c r="G57" s="788"/>
      <c r="H57" s="524">
        <v>369.92360801483886</v>
      </c>
      <c r="I57" s="757"/>
      <c r="J57" s="533"/>
      <c r="K57" s="752" t="s">
        <v>103</v>
      </c>
      <c r="L57" s="753" t="s">
        <v>103</v>
      </c>
      <c r="M57" s="808"/>
      <c r="N57" s="755"/>
    </row>
    <row r="58" ht="18" customHeight="1" x14ac:dyDescent="0.2" s="1" customFormat="1">
      <c r="B58" s="809" t="s">
        <v>745</v>
      </c>
      <c r="C58" s="804" t="s">
        <v>746</v>
      </c>
      <c r="D58" s="524">
        <v>7.017</v>
      </c>
      <c r="E58" s="750" t="s">
        <v>107</v>
      </c>
      <c r="F58" s="757"/>
      <c r="G58" s="788"/>
      <c r="H58" s="524" t="s">
        <v>107</v>
      </c>
      <c r="I58" s="757"/>
      <c r="J58" s="533"/>
      <c r="K58" s="752" t="s">
        <v>107</v>
      </c>
      <c r="L58" s="753" t="s">
        <v>107</v>
      </c>
      <c r="M58" s="808"/>
      <c r="N58" s="755"/>
    </row>
    <row r="59" ht="18" customHeight="1" x14ac:dyDescent="0.2" s="1" customFormat="1">
      <c r="B59" s="810" t="s">
        <v>747</v>
      </c>
      <c r="C59" s="804" t="s">
        <v>748</v>
      </c>
      <c r="D59" s="778" t="s">
        <v>287</v>
      </c>
      <c r="E59" s="777" t="s">
        <v>287</v>
      </c>
      <c r="F59" s="533"/>
      <c r="G59" s="788"/>
      <c r="H59" s="778" t="s">
        <v>287</v>
      </c>
      <c r="I59" s="533"/>
      <c r="J59" s="533"/>
      <c r="K59" s="779" t="s">
        <v>287</v>
      </c>
      <c r="L59" s="780" t="s">
        <v>287</v>
      </c>
      <c r="M59" s="811"/>
      <c r="N59" s="755"/>
    </row>
    <row r="60" ht="18" customHeight="1" x14ac:dyDescent="0.2" s="1" customFormat="1">
      <c r="B60" s="810" t="s">
        <v>749</v>
      </c>
      <c r="C60" s="804" t="s">
        <v>750</v>
      </c>
      <c r="D60" s="778">
        <v>181.34385999999998</v>
      </c>
      <c r="E60" s="777">
        <v>1.529585573505654</v>
      </c>
      <c r="F60" s="533"/>
      <c r="G60" s="788"/>
      <c r="H60" s="778">
        <v>277.380952099829</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280.1637334955848</v>
      </c>
      <c r="I62" s="745" t="s">
        <v>462</v>
      </c>
      <c r="J62" s="745" t="s">
        <v>462</v>
      </c>
      <c r="K62" s="746" t="s">
        <v>462</v>
      </c>
      <c r="L62" s="803" t="s">
        <v>462</v>
      </c>
      <c r="M62" s="803" t="s">
        <v>462</v>
      </c>
      <c r="N62" s="747" t="s">
        <v>462</v>
      </c>
    </row>
    <row r="63" ht="18" customHeight="1" x14ac:dyDescent="0.2" s="1" customFormat="1">
      <c r="B63" s="748" t="s">
        <v>753</v>
      </c>
      <c r="C63" s="804" t="s">
        <v>491</v>
      </c>
      <c r="D63" s="814">
        <v>500.4155983601868</v>
      </c>
      <c r="E63" s="750">
        <v>0.5057365277162985</v>
      </c>
      <c r="F63" s="750" t="s">
        <v>107</v>
      </c>
      <c r="G63" s="750" t="s">
        <v>107</v>
      </c>
      <c r="H63" s="815">
        <v>253.0784471297547</v>
      </c>
      <c r="I63" s="815" t="s">
        <v>107</v>
      </c>
      <c r="J63" s="815" t="s">
        <v>107</v>
      </c>
      <c r="K63" s="816" t="s">
        <v>103</v>
      </c>
      <c r="L63" s="817" t="s">
        <v>103</v>
      </c>
      <c r="M63" s="817" t="s">
        <v>107</v>
      </c>
      <c r="N63" s="818" t="s">
        <v>107</v>
      </c>
    </row>
    <row r="64" ht="18" customHeight="1" x14ac:dyDescent="0.2" s="1" customFormat="1">
      <c r="B64" s="748" t="s">
        <v>754</v>
      </c>
      <c r="C64" s="804" t="s">
        <v>491</v>
      </c>
      <c r="D64" s="814">
        <v>15.2256</v>
      </c>
      <c r="E64" s="750">
        <v>0.5896000000000001</v>
      </c>
      <c r="F64" s="750" t="s">
        <v>107</v>
      </c>
      <c r="G64" s="750" t="s">
        <v>107</v>
      </c>
      <c r="H64" s="815">
        <v>8.977013760000002</v>
      </c>
      <c r="I64" s="815" t="s">
        <v>107</v>
      </c>
      <c r="J64" s="815" t="s">
        <v>107</v>
      </c>
      <c r="K64" s="816" t="s">
        <v>103</v>
      </c>
      <c r="L64" s="817" t="s">
        <v>103</v>
      </c>
      <c r="M64" s="817" t="s">
        <v>107</v>
      </c>
      <c r="N64" s="818" t="s">
        <v>107</v>
      </c>
    </row>
    <row r="65" ht="18" customHeight="1" x14ac:dyDescent="0.2" s="1" customFormat="1">
      <c r="B65" s="748" t="s">
        <v>755</v>
      </c>
      <c r="C65" s="532"/>
      <c r="D65" s="533"/>
      <c r="E65" s="757"/>
      <c r="F65" s="757"/>
      <c r="G65" s="757"/>
      <c r="H65" s="750">
        <v>18.10827260583013</v>
      </c>
      <c r="I65" s="750" t="s">
        <v>462</v>
      </c>
      <c r="J65" s="750" t="s">
        <v>462</v>
      </c>
      <c r="K65" s="759" t="s">
        <v>462</v>
      </c>
      <c r="L65" s="760" t="s">
        <v>462</v>
      </c>
      <c r="M65" s="760" t="s">
        <v>462</v>
      </c>
      <c r="N65" s="785" t="s">
        <v>462</v>
      </c>
    </row>
    <row r="66" ht="18" customHeight="1" x14ac:dyDescent="0.2" s="1" customFormat="1">
      <c r="B66" s="819" t="s">
        <v>756</v>
      </c>
      <c r="C66" s="804" t="s">
        <v>757</v>
      </c>
      <c r="D66" s="814">
        <v>14083.963457983622</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36500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759</v>
      </c>
      <c r="C68" s="821" t="s">
        <v>491</v>
      </c>
      <c r="D68" s="822">
        <v>199.2</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760</v>
      </c>
      <c r="C69" s="532"/>
      <c r="D69" s="533"/>
      <c r="E69" s="757"/>
      <c r="F69" s="757"/>
      <c r="G69" s="757"/>
      <c r="H69" s="750">
        <v>18.10827260583013</v>
      </c>
      <c r="I69" s="750" t="s">
        <v>107</v>
      </c>
      <c r="J69" s="750" t="s">
        <v>107</v>
      </c>
      <c r="K69" s="759" t="s">
        <v>103</v>
      </c>
      <c r="L69" s="760" t="s">
        <v>103</v>
      </c>
      <c r="M69" s="760" t="s">
        <v>107</v>
      </c>
      <c r="N69" s="785" t="s">
        <v>107</v>
      </c>
    </row>
    <row r="70" ht="18" customHeight="1" x14ac:dyDescent="0.25" s="1" customFormat="1">
      <c r="B70" s="828" t="s">
        <v>761</v>
      </c>
      <c r="C70" s="804" t="s">
        <v>491</v>
      </c>
      <c r="D70" s="814">
        <v>6.9214529</v>
      </c>
      <c r="E70" s="750">
        <v>0.3652660951190368</v>
      </c>
      <c r="F70" s="750" t="s">
        <v>107</v>
      </c>
      <c r="G70" s="750" t="s">
        <v>107</v>
      </c>
      <c r="H70" s="815">
        <v>2.5281720733333333</v>
      </c>
      <c r="I70" s="815" t="s">
        <v>107</v>
      </c>
      <c r="J70" s="815" t="s">
        <v>107</v>
      </c>
      <c r="K70" s="816" t="s">
        <v>103</v>
      </c>
      <c r="L70" s="817" t="s">
        <v>103</v>
      </c>
      <c r="M70" s="817" t="s">
        <v>107</v>
      </c>
      <c r="N70" s="818" t="s">
        <v>107</v>
      </c>
    </row>
    <row r="71" ht="18" customHeight="1" x14ac:dyDescent="0.25" s="1" customFormat="1">
      <c r="B71" s="828" t="s">
        <v>762</v>
      </c>
      <c r="C71" s="804" t="s">
        <v>491</v>
      </c>
      <c r="D71" s="814">
        <v>65.37105118530125</v>
      </c>
      <c r="E71" s="750">
        <v>0.2383333333333333</v>
      </c>
      <c r="F71" s="750" t="s">
        <v>107</v>
      </c>
      <c r="G71" s="750" t="s">
        <v>107</v>
      </c>
      <c r="H71" s="815">
        <v>15.580100532496798</v>
      </c>
      <c r="I71" s="815" t="s">
        <v>107</v>
      </c>
      <c r="J71" s="815" t="s">
        <v>107</v>
      </c>
      <c r="K71" s="816" t="s">
        <v>103</v>
      </c>
      <c r="L71" s="817" t="s">
        <v>103</v>
      </c>
      <c r="M71" s="817" t="s">
        <v>107</v>
      </c>
      <c r="N71" s="818" t="s">
        <v>107</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0.087094</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2.34605</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2.34605</v>
      </c>
      <c r="K78" s="837"/>
      <c r="L78" s="838"/>
      <c r="M78" s="838"/>
      <c r="N78" s="747" t="s">
        <v>103</v>
      </c>
    </row>
    <row r="79" ht="18" customHeight="1" x14ac:dyDescent="0.2" s="1" customFormat="1">
      <c r="B79" s="819" t="s">
        <v>771</v>
      </c>
      <c r="C79" s="804" t="s">
        <v>772</v>
      </c>
      <c r="D79" s="814">
        <v>1.8513</v>
      </c>
      <c r="E79" s="757"/>
      <c r="F79" s="757"/>
      <c r="G79" s="750">
        <v>1</v>
      </c>
      <c r="H79" s="757"/>
      <c r="I79" s="757"/>
      <c r="J79" s="815">
        <v>1.8513</v>
      </c>
      <c r="K79" s="834"/>
      <c r="L79" s="790"/>
      <c r="M79" s="790"/>
      <c r="N79" s="818" t="s">
        <v>103</v>
      </c>
    </row>
    <row r="80" ht="18" customHeight="1" x14ac:dyDescent="0.2" s="1" customFormat="1">
      <c r="B80" s="819" t="s">
        <v>773</v>
      </c>
      <c r="C80" s="532"/>
      <c r="D80" s="533"/>
      <c r="E80" s="757"/>
      <c r="F80" s="757"/>
      <c r="G80" s="757"/>
      <c r="H80" s="757"/>
      <c r="I80" s="757"/>
      <c r="J80" s="750">
        <v>0.49474999999999997</v>
      </c>
      <c r="K80" s="834"/>
      <c r="L80" s="790"/>
      <c r="M80" s="790"/>
      <c r="N80" s="785" t="s">
        <v>103</v>
      </c>
    </row>
    <row r="81" ht="18" customHeight="1" x14ac:dyDescent="0.2" s="1" customFormat="1">
      <c r="B81" s="839" t="s">
        <v>774</v>
      </c>
      <c r="C81" s="804" t="s">
        <v>775</v>
      </c>
      <c r="D81" s="814">
        <v>17.75</v>
      </c>
      <c r="E81" s="757"/>
      <c r="F81" s="757"/>
      <c r="G81" s="750">
        <v>0.024999999999999998</v>
      </c>
      <c r="H81" s="757"/>
      <c r="I81" s="757"/>
      <c r="J81" s="815">
        <v>0.44375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648</v>
      </c>
      <c r="C86" s="804" t="s">
        <v>491</v>
      </c>
      <c r="D86" s="842">
        <v>3410.062</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649</v>
      </c>
      <c r="C87" s="804" t="s">
        <v>491</v>
      </c>
      <c r="D87" s="842">
        <v>10468.157848359</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20.955097551157724</v>
      </c>
      <c r="D10" s="862">
        <v>212.12555982209003</v>
      </c>
      <c r="E10" s="862" t="s">
        <v>103</v>
      </c>
      <c r="F10" s="862" t="s">
        <v>103</v>
      </c>
      <c r="G10" s="862">
        <v>755.0786033980529</v>
      </c>
      <c r="H10" s="862" t="s">
        <v>103</v>
      </c>
      <c r="I10" s="862">
        <v>3920.63099989186</v>
      </c>
      <c r="J10" s="862" t="s">
        <v>103</v>
      </c>
      <c r="K10" s="862">
        <v>593.2829302694619</v>
      </c>
      <c r="L10" s="862" t="s">
        <v>103</v>
      </c>
      <c r="M10" s="862" t="s">
        <v>103</v>
      </c>
      <c r="N10" s="862" t="s">
        <v>103</v>
      </c>
      <c r="O10" s="862">
        <v>247.2525944294132</v>
      </c>
      <c r="P10" s="862" t="s">
        <v>103</v>
      </c>
      <c r="Q10" s="862" t="s">
        <v>103</v>
      </c>
      <c r="R10" s="862" t="s">
        <v>103</v>
      </c>
      <c r="S10" s="862" t="s">
        <v>103</v>
      </c>
      <c r="T10" s="862">
        <v>200.2238458663508</v>
      </c>
      <c r="U10" s="862" t="s">
        <v>103</v>
      </c>
      <c r="V10" s="863" t="s">
        <v>103</v>
      </c>
      <c r="W10" s="487"/>
      <c r="X10" s="864">
        <v>224.7410163816953</v>
      </c>
      <c r="Y10" s="862">
        <v>3.303251730667614</v>
      </c>
      <c r="Z10" s="862">
        <v>0.00906367041198502</v>
      </c>
      <c r="AA10" s="862" t="s">
        <v>103</v>
      </c>
      <c r="AB10" s="862">
        <v>2.1600279524807826</v>
      </c>
      <c r="AC10" s="862" t="s">
        <v>103</v>
      </c>
      <c r="AD10" s="862" t="s">
        <v>103</v>
      </c>
      <c r="AE10" s="862" t="s">
        <v>103</v>
      </c>
      <c r="AF10" s="862" t="s">
        <v>103</v>
      </c>
      <c r="AG10" s="862" t="s">
        <v>103</v>
      </c>
      <c r="AH10" s="184"/>
      <c r="AI10" s="865">
        <v>24.428296784000004</v>
      </c>
      <c r="AJ10" s="866">
        <v>21.71185263590334</v>
      </c>
      <c r="AK10" s="867">
        <v>1.1669565217391304</v>
      </c>
      <c r="AM10" s="557" t="s">
        <v>837</v>
      </c>
    </row>
    <row r="11" ht="18" customHeight="1" x14ac:dyDescent="0.2">
      <c r="B11" s="860" t="s">
        <v>838</v>
      </c>
      <c r="C11" s="868">
        <v>0.0826287</v>
      </c>
      <c r="D11" s="869"/>
      <c r="E11" s="869"/>
      <c r="F11" s="869"/>
      <c r="G11" s="869">
        <v>0.005</v>
      </c>
      <c r="H11" s="869"/>
      <c r="I11" s="869" t="s">
        <v>103</v>
      </c>
      <c r="J11" s="869"/>
      <c r="K11" s="869" t="s">
        <v>103</v>
      </c>
      <c r="L11" s="869"/>
      <c r="M11" s="869"/>
      <c r="N11" s="869"/>
      <c r="O11" s="869" t="s">
        <v>103</v>
      </c>
      <c r="P11" s="869"/>
      <c r="Q11" s="869"/>
      <c r="R11" s="869"/>
      <c r="S11" s="869"/>
      <c r="T11" s="869"/>
      <c r="U11" s="869"/>
      <c r="V11" s="869"/>
      <c r="W11" s="184"/>
      <c r="X11" s="864">
        <v>200</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0.0826287</v>
      </c>
      <c r="D12" s="869"/>
      <c r="E12" s="869"/>
      <c r="F12" s="869"/>
      <c r="G12" s="869">
        <v>0.005</v>
      </c>
      <c r="H12" s="869"/>
      <c r="I12" s="869" t="s">
        <v>103</v>
      </c>
      <c r="J12" s="869"/>
      <c r="K12" s="869" t="s">
        <v>103</v>
      </c>
      <c r="L12" s="869"/>
      <c r="M12" s="869"/>
      <c r="N12" s="869"/>
      <c r="O12" s="869" t="s">
        <v>103</v>
      </c>
      <c r="P12" s="869"/>
      <c r="Q12" s="869"/>
      <c r="R12" s="869"/>
      <c r="S12" s="869"/>
      <c r="T12" s="869"/>
      <c r="U12" s="869"/>
      <c r="V12" s="869"/>
      <c r="W12" s="184"/>
      <c r="X12" s="864">
        <v>200</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0.0826287</v>
      </c>
      <c r="D13" s="869"/>
      <c r="E13" s="869"/>
      <c r="F13" s="869"/>
      <c r="G13" s="869"/>
      <c r="H13" s="869"/>
      <c r="I13" s="869"/>
      <c r="J13" s="869"/>
      <c r="K13" s="869" t="s">
        <v>103</v>
      </c>
      <c r="L13" s="869"/>
      <c r="M13" s="869"/>
      <c r="N13" s="869"/>
      <c r="O13" s="869"/>
      <c r="P13" s="869"/>
      <c r="Q13" s="869"/>
      <c r="R13" s="869"/>
      <c r="S13" s="869"/>
      <c r="T13" s="869"/>
      <c r="U13" s="869"/>
      <c r="V13" s="869"/>
      <c r="W13" s="184"/>
      <c r="X13" s="864">
        <v>200</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v>0.005</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v>2.33582</v>
      </c>
      <c r="H16" s="869"/>
      <c r="I16" s="869" t="s">
        <v>103</v>
      </c>
      <c r="J16" s="869"/>
      <c r="K16" s="869"/>
      <c r="L16" s="869"/>
      <c r="M16" s="869"/>
      <c r="N16" s="869"/>
      <c r="O16" s="869"/>
      <c r="P16" s="869"/>
      <c r="Q16" s="869"/>
      <c r="R16" s="869"/>
      <c r="S16" s="869"/>
      <c r="T16" s="869"/>
      <c r="U16" s="869"/>
      <c r="V16" s="869"/>
      <c r="W16" s="184"/>
      <c r="X16" s="872">
        <v>14.5584120579145</v>
      </c>
      <c r="Y16" s="869">
        <v>1.75928776670365</v>
      </c>
      <c r="Z16" s="869"/>
      <c r="AA16" s="869"/>
      <c r="AB16" s="869"/>
      <c r="AC16" s="869"/>
      <c r="AD16" s="869"/>
      <c r="AE16" s="869"/>
      <c r="AF16" s="869"/>
      <c r="AG16" s="869"/>
      <c r="AH16" s="520"/>
      <c r="AI16" s="865"/>
      <c r="AJ16" s="873">
        <v>0.44</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v>14.5584120579145</v>
      </c>
      <c r="Y17" s="869">
        <v>1.75928776670365</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v>2.33582</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0.44</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0.8601881720430108</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10.182604323780795</v>
      </c>
      <c r="Y20" s="869">
        <v>1.543963963963964</v>
      </c>
      <c r="Z20" s="869">
        <v>0.00906367041198502</v>
      </c>
      <c r="AA20" s="869" t="s">
        <v>103</v>
      </c>
      <c r="AB20" s="869">
        <v>2.1600279524807826</v>
      </c>
      <c r="AC20" s="869" t="s">
        <v>103</v>
      </c>
      <c r="AD20" s="869" t="s">
        <v>103</v>
      </c>
      <c r="AE20" s="869" t="s">
        <v>103</v>
      </c>
      <c r="AF20" s="869" t="s">
        <v>103</v>
      </c>
      <c r="AG20" s="869" t="s">
        <v>103</v>
      </c>
      <c r="AH20" s="184"/>
      <c r="AI20" s="865">
        <v>24.428296784000004</v>
      </c>
      <c r="AJ20" s="870">
        <v>1.272723404255319</v>
      </c>
      <c r="AK20" s="867">
        <v>1.1669565217391304</v>
      </c>
    </row>
    <row r="21" ht="18" customHeight="1" x14ac:dyDescent="0.2">
      <c r="B21" s="686" t="s">
        <v>764</v>
      </c>
      <c r="C21" s="868">
        <v>0.8601881720430108</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10.182604323780795</v>
      </c>
      <c r="Y21" s="869">
        <v>1.543963963963964</v>
      </c>
      <c r="Z21" s="869">
        <v>0.00906367041198502</v>
      </c>
      <c r="AA21" s="869"/>
      <c r="AB21" s="869">
        <v>2.1600279524807826</v>
      </c>
      <c r="AC21" s="869"/>
      <c r="AD21" s="869"/>
      <c r="AE21" s="869"/>
      <c r="AF21" s="869"/>
      <c r="AG21" s="869" t="s">
        <v>103</v>
      </c>
      <c r="AH21" s="184"/>
      <c r="AI21" s="865"/>
      <c r="AJ21" s="870">
        <v>1.272723404255319</v>
      </c>
      <c r="AK21" s="867">
        <v>1.1669565217391304</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20.012280679114713</v>
      </c>
      <c r="D26" s="884">
        <v>212.12555982209003</v>
      </c>
      <c r="E26" s="884" t="s">
        <v>103</v>
      </c>
      <c r="F26" s="884" t="s">
        <v>103</v>
      </c>
      <c r="G26" s="884">
        <v>752.7377833980529</v>
      </c>
      <c r="H26" s="884" t="s">
        <v>103</v>
      </c>
      <c r="I26" s="884">
        <v>3920.63099989186</v>
      </c>
      <c r="J26" s="884" t="s">
        <v>103</v>
      </c>
      <c r="K26" s="884">
        <v>593.2829302694619</v>
      </c>
      <c r="L26" s="884" t="s">
        <v>103</v>
      </c>
      <c r="M26" s="884" t="s">
        <v>103</v>
      </c>
      <c r="N26" s="884" t="s">
        <v>103</v>
      </c>
      <c r="O26" s="884">
        <v>247.2525944294132</v>
      </c>
      <c r="P26" s="884" t="s">
        <v>103</v>
      </c>
      <c r="Q26" s="884" t="s">
        <v>103</v>
      </c>
      <c r="R26" s="884" t="s">
        <v>103</v>
      </c>
      <c r="S26" s="884" t="s">
        <v>103</v>
      </c>
      <c r="T26" s="884">
        <v>200.2238458663508</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10.85477718172904</v>
      </c>
      <c r="D27" s="862">
        <v>212.12555982209003</v>
      </c>
      <c r="E27" s="862"/>
      <c r="F27" s="862"/>
      <c r="G27" s="862">
        <v>734.4227764032815</v>
      </c>
      <c r="H27" s="862"/>
      <c r="I27" s="862">
        <v>3496.539943602906</v>
      </c>
      <c r="J27" s="862"/>
      <c r="K27" s="862">
        <v>593.2829302694619</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206.81694441395396</v>
      </c>
      <c r="J28" s="862"/>
      <c r="K28" s="862"/>
      <c r="L28" s="862"/>
      <c r="M28" s="862"/>
      <c r="N28" s="862"/>
      <c r="O28" s="862"/>
      <c r="P28" s="862"/>
      <c r="Q28" s="862"/>
      <c r="R28" s="862"/>
      <c r="S28" s="862"/>
      <c r="T28" s="862">
        <v>200.2238458663508</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9.157503497385674</v>
      </c>
      <c r="D29" s="862"/>
      <c r="E29" s="862"/>
      <c r="F29" s="862"/>
      <c r="G29" s="862">
        <v>18.31500699477135</v>
      </c>
      <c r="H29" s="862"/>
      <c r="I29" s="862"/>
      <c r="J29" s="862"/>
      <c r="K29" s="862"/>
      <c r="L29" s="862"/>
      <c r="M29" s="862"/>
      <c r="N29" s="862"/>
      <c r="O29" s="862">
        <v>247.2525944294132</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217.274111875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19.999129231648023</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16.471409959599185</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3.527719272048839</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259.84320963435573</v>
      </c>
      <c r="D39" s="884">
        <v>143.60900399955494</v>
      </c>
      <c r="E39" s="884" t="s">
        <v>103</v>
      </c>
      <c r="F39" s="884" t="s">
        <v>103</v>
      </c>
      <c r="G39" s="884">
        <v>2393.5991727718274</v>
      </c>
      <c r="H39" s="884" t="s">
        <v>103</v>
      </c>
      <c r="I39" s="884">
        <v>5096.820299859418</v>
      </c>
      <c r="J39" s="884" t="s">
        <v>103</v>
      </c>
      <c r="K39" s="884">
        <v>2847.758065293417</v>
      </c>
      <c r="L39" s="884" t="s">
        <v>103</v>
      </c>
      <c r="M39" s="884" t="s">
        <v>103</v>
      </c>
      <c r="N39" s="884" t="s">
        <v>103</v>
      </c>
      <c r="O39" s="884">
        <v>828.2961913385342</v>
      </c>
      <c r="P39" s="884" t="s">
        <v>103</v>
      </c>
      <c r="Q39" s="884" t="s">
        <v>103</v>
      </c>
      <c r="R39" s="884" t="s">
        <v>103</v>
      </c>
      <c r="S39" s="884" t="s">
        <v>103</v>
      </c>
      <c r="T39" s="884">
        <v>171.792059753329</v>
      </c>
      <c r="U39" s="884" t="s">
        <v>103</v>
      </c>
      <c r="V39" s="884" t="s">
        <v>103</v>
      </c>
      <c r="W39" s="896"/>
      <c r="X39" s="884">
        <v>1490.0329386106398</v>
      </c>
      <c r="Y39" s="884">
        <v>36.66609421041052</v>
      </c>
      <c r="Z39" s="884">
        <v>0.08066666666666668</v>
      </c>
      <c r="AA39" s="884" t="s">
        <v>103</v>
      </c>
      <c r="AB39" s="884">
        <v>20.606666666666666</v>
      </c>
      <c r="AC39" s="884" t="s">
        <v>103</v>
      </c>
      <c r="AD39" s="884" t="s">
        <v>103</v>
      </c>
      <c r="AE39" s="884" t="s">
        <v>103</v>
      </c>
      <c r="AF39" s="884" t="s">
        <v>103</v>
      </c>
      <c r="AG39" s="884" t="s">
        <v>103</v>
      </c>
      <c r="AH39" s="896"/>
      <c r="AI39" s="887">
        <v>24.428296784000004</v>
      </c>
      <c r="AJ39" s="887">
        <v>510.2285369437285</v>
      </c>
      <c r="AK39" s="684">
        <v>18.788</v>
      </c>
    </row>
    <row r="40" ht="18" customHeight="1" x14ac:dyDescent="0.2">
      <c r="B40" s="897" t="s">
        <v>838</v>
      </c>
      <c r="C40" s="861">
        <v>1.0245958800000001</v>
      </c>
      <c r="D40" s="862"/>
      <c r="E40" s="862"/>
      <c r="F40" s="862"/>
      <c r="G40" s="862">
        <v>0.015850000000000003</v>
      </c>
      <c r="H40" s="862"/>
      <c r="I40" s="862" t="s">
        <v>103</v>
      </c>
      <c r="J40" s="862"/>
      <c r="K40" s="862" t="s">
        <v>103</v>
      </c>
      <c r="L40" s="862"/>
      <c r="M40" s="862"/>
      <c r="N40" s="862"/>
      <c r="O40" s="862" t="s">
        <v>103</v>
      </c>
      <c r="P40" s="862"/>
      <c r="Q40" s="862"/>
      <c r="R40" s="862"/>
      <c r="S40" s="862"/>
      <c r="T40" s="862"/>
      <c r="U40" s="862"/>
      <c r="V40" s="862"/>
      <c r="W40" s="898"/>
      <c r="X40" s="862">
        <v>1326</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v>7.4045494000000005</v>
      </c>
      <c r="H41" s="862"/>
      <c r="I41" s="862" t="s">
        <v>103</v>
      </c>
      <c r="J41" s="862"/>
      <c r="K41" s="862"/>
      <c r="L41" s="862"/>
      <c r="M41" s="862"/>
      <c r="N41" s="862"/>
      <c r="O41" s="862"/>
      <c r="P41" s="862"/>
      <c r="Q41" s="862"/>
      <c r="R41" s="862"/>
      <c r="S41" s="862"/>
      <c r="T41" s="862"/>
      <c r="U41" s="862"/>
      <c r="V41" s="862"/>
      <c r="W41" s="49"/>
      <c r="X41" s="862">
        <v>96.52227194397314</v>
      </c>
      <c r="Y41" s="862">
        <v>19.528094210410515</v>
      </c>
      <c r="Z41" s="865"/>
      <c r="AA41" s="865"/>
      <c r="AB41" s="865"/>
      <c r="AC41" s="865"/>
      <c r="AD41" s="865"/>
      <c r="AE41" s="865"/>
      <c r="AF41" s="865"/>
      <c r="AG41" s="865"/>
      <c r="AH41" s="898"/>
      <c r="AI41" s="899"/>
      <c r="AJ41" s="899">
        <v>10.34</v>
      </c>
      <c r="AK41" s="900"/>
    </row>
    <row r="42" ht="18" customHeight="1" x14ac:dyDescent="0.2">
      <c r="B42" s="902" t="s">
        <v>843</v>
      </c>
      <c r="C42" s="861">
        <v>10.666333333333334</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67.51066666666667</v>
      </c>
      <c r="Y42" s="862">
        <v>17.138</v>
      </c>
      <c r="Z42" s="862">
        <v>0.08066666666666668</v>
      </c>
      <c r="AA42" s="862" t="s">
        <v>103</v>
      </c>
      <c r="AB42" s="862">
        <v>20.606666666666666</v>
      </c>
      <c r="AC42" s="862" t="s">
        <v>103</v>
      </c>
      <c r="AD42" s="862" t="s">
        <v>103</v>
      </c>
      <c r="AE42" s="862" t="s">
        <v>103</v>
      </c>
      <c r="AF42" s="862" t="s">
        <v>103</v>
      </c>
      <c r="AG42" s="862" t="s">
        <v>103</v>
      </c>
      <c r="AH42" s="898"/>
      <c r="AI42" s="899">
        <v>24.428296784000004</v>
      </c>
      <c r="AJ42" s="899">
        <v>29.908999999999995</v>
      </c>
      <c r="AK42" s="900">
        <v>18.788</v>
      </c>
    </row>
    <row r="43" ht="18" customHeight="1" x14ac:dyDescent="0.2">
      <c r="B43" s="903" t="s">
        <v>846</v>
      </c>
      <c r="C43" s="861">
        <v>248.15228042102243</v>
      </c>
      <c r="D43" s="862">
        <v>143.60900399955494</v>
      </c>
      <c r="E43" s="862" t="s">
        <v>103</v>
      </c>
      <c r="F43" s="862" t="s">
        <v>103</v>
      </c>
      <c r="G43" s="862">
        <v>2386.1787733718274</v>
      </c>
      <c r="H43" s="862" t="s">
        <v>103</v>
      </c>
      <c r="I43" s="862">
        <v>5096.820299859418</v>
      </c>
      <c r="J43" s="862" t="s">
        <v>103</v>
      </c>
      <c r="K43" s="862">
        <v>2847.758065293417</v>
      </c>
      <c r="L43" s="862" t="s">
        <v>103</v>
      </c>
      <c r="M43" s="862" t="s">
        <v>103</v>
      </c>
      <c r="N43" s="862" t="s">
        <v>103</v>
      </c>
      <c r="O43" s="862">
        <v>828.2961913385342</v>
      </c>
      <c r="P43" s="862" t="s">
        <v>103</v>
      </c>
      <c r="Q43" s="862" t="s">
        <v>103</v>
      </c>
      <c r="R43" s="862" t="s">
        <v>103</v>
      </c>
      <c r="S43" s="862" t="s">
        <v>103</v>
      </c>
      <c r="T43" s="862">
        <v>171.792059753329</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469.9795369437286</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411</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0.0826287</v>
      </c>
      <c r="H11" s="930" t="s">
        <v>103</v>
      </c>
    </row>
    <row r="12" ht="18" customHeight="1" x14ac:dyDescent="0.2">
      <c r="B12" s="929" t="s">
        <v>804</v>
      </c>
      <c r="C12" s="835"/>
      <c r="D12" s="259"/>
      <c r="E12" s="260"/>
      <c r="F12" s="260"/>
      <c r="G12" s="124">
        <v>0.005</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200</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0.0826287</v>
      </c>
      <c r="H21" s="930" t="s">
        <v>103</v>
      </c>
    </row>
    <row r="22" ht="18" customHeight="1" x14ac:dyDescent="0.2">
      <c r="B22" s="933" t="s">
        <v>804</v>
      </c>
      <c r="C22" s="835"/>
      <c r="D22" s="259"/>
      <c r="E22" s="260"/>
      <c r="F22" s="260"/>
      <c r="G22" s="124">
        <v>0.005</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200</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0.0826287</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200</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25039</v>
      </c>
      <c r="F36" s="119">
        <v>0.0033</v>
      </c>
      <c r="G36" s="158">
        <v>0.0826287</v>
      </c>
      <c r="H36" s="940" t="s">
        <v>103</v>
      </c>
    </row>
    <row r="37" ht="18" customHeight="1" x14ac:dyDescent="0.2">
      <c r="B37" s="937" t="s">
        <v>874</v>
      </c>
      <c r="C37" s="835"/>
      <c r="D37" s="938" t="s">
        <v>879</v>
      </c>
      <c r="E37" s="939">
        <v>25039</v>
      </c>
      <c r="F37" s="119">
        <v>7.987539438475977</v>
      </c>
      <c r="G37" s="158">
        <v>200</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v>0.005</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v>78</v>
      </c>
      <c r="F59" s="119">
        <v>0.0641025641025641</v>
      </c>
      <c r="G59" s="158">
        <v>0.005</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v>2.33582</v>
      </c>
      <c r="H65" s="930" t="s">
        <v>103</v>
      </c>
    </row>
    <row r="66" ht="18" customHeight="1" x14ac:dyDescent="0.2">
      <c r="B66" s="929" t="s">
        <v>806</v>
      </c>
      <c r="C66" s="835"/>
      <c r="D66" s="259"/>
      <c r="E66" s="260"/>
      <c r="F66" s="260"/>
      <c r="G66" s="124" t="s">
        <v>103</v>
      </c>
      <c r="H66" s="930" t="s">
        <v>103</v>
      </c>
    </row>
    <row r="67" ht="18" customHeight="1" x14ac:dyDescent="0.2">
      <c r="B67" s="929" t="s">
        <v>874</v>
      </c>
      <c r="C67" s="835"/>
      <c r="D67" s="259"/>
      <c r="E67" s="260"/>
      <c r="F67" s="260"/>
      <c r="G67" s="124">
        <v>14.5584120579145</v>
      </c>
      <c r="H67" s="930" t="s">
        <v>103</v>
      </c>
    </row>
    <row r="68" ht="18" customHeight="1" x14ac:dyDescent="0.2">
      <c r="B68" s="929" t="s">
        <v>875</v>
      </c>
      <c r="C68" s="835"/>
      <c r="D68" s="259"/>
      <c r="E68" s="260"/>
      <c r="F68" s="260"/>
      <c r="G68" s="124">
        <v>1.75928776670365</v>
      </c>
      <c r="H68" s="930" t="s">
        <v>103</v>
      </c>
    </row>
    <row r="69" ht="18" customHeight="1" x14ac:dyDescent="0.2">
      <c r="B69" s="929" t="s">
        <v>876</v>
      </c>
      <c r="C69" s="835"/>
      <c r="D69" s="259"/>
      <c r="E69" s="260"/>
      <c r="F69" s="260"/>
      <c r="G69" s="124">
        <v>0.44</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v>14.5584120579145</v>
      </c>
      <c r="H71" s="930" t="s">
        <v>103</v>
      </c>
    </row>
    <row r="72" ht="18" customHeight="1" x14ac:dyDescent="0.2">
      <c r="B72" s="933" t="s">
        <v>875</v>
      </c>
      <c r="C72" s="835"/>
      <c r="D72" s="259"/>
      <c r="E72" s="260"/>
      <c r="F72" s="260"/>
      <c r="G72" s="124">
        <v>1.75928776670365</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v>186431.27</v>
      </c>
      <c r="F74" s="119">
        <v>0.07808996880144893</v>
      </c>
      <c r="G74" s="161">
        <v>14.5584120579145</v>
      </c>
      <c r="H74" s="940" t="s">
        <v>103</v>
      </c>
    </row>
    <row r="75" ht="18" customHeight="1" x14ac:dyDescent="0.2">
      <c r="B75" s="935" t="s">
        <v>875</v>
      </c>
      <c r="C75" s="835"/>
      <c r="D75" s="938" t="s">
        <v>896</v>
      </c>
      <c r="E75" s="939">
        <v>186431.27</v>
      </c>
      <c r="F75" s="119">
        <v>0.009436656021833946</v>
      </c>
      <c r="G75" s="161">
        <v>1.75928776670365</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7017</v>
      </c>
      <c r="F78" s="119">
        <v>0.3328801482114864</v>
      </c>
      <c r="G78" s="161">
        <v>2.33582</v>
      </c>
      <c r="H78" s="940" t="s">
        <v>103</v>
      </c>
    </row>
    <row r="79" ht="18" customHeight="1" x14ac:dyDescent="0.2">
      <c r="B79" s="933" t="s">
        <v>806</v>
      </c>
      <c r="C79" s="835"/>
      <c r="D79" s="948" t="s">
        <v>746</v>
      </c>
      <c r="E79" s="161">
        <v>7017</v>
      </c>
      <c r="F79" s="119" t="s">
        <v>103</v>
      </c>
      <c r="G79" s="161" t="s">
        <v>103</v>
      </c>
      <c r="H79" s="940" t="s">
        <v>103</v>
      </c>
    </row>
    <row r="80" ht="18" customHeight="1" x14ac:dyDescent="0.2">
      <c r="B80" s="933" t="s">
        <v>876</v>
      </c>
      <c r="C80" s="835"/>
      <c r="D80" s="948" t="s">
        <v>746</v>
      </c>
      <c r="E80" s="161">
        <v>7017</v>
      </c>
      <c r="F80" s="119">
        <v>0.06270485962662106</v>
      </c>
      <c r="G80" s="161">
        <v>0.44</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0.8601881720430108</v>
      </c>
      <c r="H83" s="930" t="s">
        <v>103</v>
      </c>
    </row>
    <row r="84" ht="18" customHeight="1" x14ac:dyDescent="0.2">
      <c r="B84" s="929" t="s">
        <v>801</v>
      </c>
      <c r="C84" s="835"/>
      <c r="D84" s="259"/>
      <c r="E84" s="260"/>
      <c r="F84" s="260"/>
      <c r="G84" s="124" t="s">
        <v>103</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10.182604323780795</v>
      </c>
      <c r="H87" s="930" t="s">
        <v>103</v>
      </c>
    </row>
    <row r="88" ht="18" customHeight="1" x14ac:dyDescent="0.2">
      <c r="B88" s="929" t="s">
        <v>875</v>
      </c>
      <c r="C88" s="835"/>
      <c r="D88" s="259"/>
      <c r="E88" s="260"/>
      <c r="F88" s="260"/>
      <c r="G88" s="124">
        <v>1.543963963963964</v>
      </c>
      <c r="H88" s="930" t="s">
        <v>103</v>
      </c>
    </row>
    <row r="89" ht="18" customHeight="1" x14ac:dyDescent="0.2">
      <c r="B89" s="929" t="s">
        <v>901</v>
      </c>
      <c r="C89" s="835"/>
      <c r="D89" s="259"/>
      <c r="E89" s="260"/>
      <c r="F89" s="260"/>
      <c r="G89" s="124">
        <v>0.00906367041198502</v>
      </c>
      <c r="H89" s="930" t="s">
        <v>103</v>
      </c>
    </row>
    <row r="90" ht="18" customHeight="1" x14ac:dyDescent="0.2">
      <c r="B90" s="929" t="s">
        <v>902</v>
      </c>
      <c r="C90" s="835"/>
      <c r="D90" s="259"/>
      <c r="E90" s="260"/>
      <c r="F90" s="260"/>
      <c r="G90" s="124">
        <v>2.1600279524807826</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24428.296784000002</v>
      </c>
      <c r="H92" s="930" t="s">
        <v>103</v>
      </c>
    </row>
    <row r="93" ht="18" customHeight="1" x14ac:dyDescent="0.2">
      <c r="B93" s="929" t="s">
        <v>876</v>
      </c>
      <c r="C93" s="835"/>
      <c r="D93" s="259"/>
      <c r="E93" s="260"/>
      <c r="F93" s="260"/>
      <c r="G93" s="124">
        <v>1.272723404255319</v>
      </c>
      <c r="H93" s="930" t="s">
        <v>103</v>
      </c>
    </row>
    <row r="94" ht="18" customHeight="1" x14ac:dyDescent="0.2">
      <c r="B94" s="929" t="s">
        <v>877</v>
      </c>
      <c r="C94" s="835"/>
      <c r="D94" s="259"/>
      <c r="E94" s="260"/>
      <c r="F94" s="260"/>
      <c r="G94" s="124">
        <v>1.1669565217391304</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2.517</v>
      </c>
      <c r="F96" s="119">
        <v>341.751359572114</v>
      </c>
      <c r="G96" s="158">
        <v>0.8601881720430108</v>
      </c>
      <c r="H96" s="940" t="s">
        <v>103</v>
      </c>
    </row>
    <row r="97" ht="18" customHeight="1" x14ac:dyDescent="0.2" s="557" customFormat="1">
      <c r="B97" s="933" t="s">
        <v>801</v>
      </c>
      <c r="C97" s="835"/>
      <c r="D97" s="938" t="s">
        <v>905</v>
      </c>
      <c r="E97" s="939" t="s">
        <v>103</v>
      </c>
      <c r="F97" s="119" t="s">
        <v>103</v>
      </c>
      <c r="G97" s="158" t="s">
        <v>103</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19.542</v>
      </c>
      <c r="F99" s="119">
        <v>521.0625485508543</v>
      </c>
      <c r="G99" s="158">
        <v>10.182604323780795</v>
      </c>
      <c r="H99" s="940" t="s">
        <v>103</v>
      </c>
    </row>
    <row r="100" ht="18" customHeight="1" x14ac:dyDescent="0.2" s="557" customFormat="1">
      <c r="B100" s="933" t="s">
        <v>875</v>
      </c>
      <c r="C100" s="835"/>
      <c r="D100" s="938" t="s">
        <v>905</v>
      </c>
      <c r="E100" s="939">
        <v>7.317</v>
      </c>
      <c r="F100" s="119">
        <v>211.01051851359355</v>
      </c>
      <c r="G100" s="158">
        <v>1.543963963963964</v>
      </c>
      <c r="H100" s="940" t="s">
        <v>103</v>
      </c>
    </row>
    <row r="101" ht="18" customHeight="1" x14ac:dyDescent="0.2" s="557" customFormat="1">
      <c r="B101" s="933" t="s">
        <v>901</v>
      </c>
      <c r="C101" s="835"/>
      <c r="D101" s="938" t="s">
        <v>905</v>
      </c>
      <c r="E101" s="939">
        <v>0.21</v>
      </c>
      <c r="F101" s="119">
        <v>43.16033529516677</v>
      </c>
      <c r="G101" s="158">
        <v>0.00906367041198502</v>
      </c>
      <c r="H101" s="940" t="s">
        <v>103</v>
      </c>
    </row>
    <row r="102" ht="18" customHeight="1" x14ac:dyDescent="0.2" s="557" customFormat="1">
      <c r="B102" s="933" t="s">
        <v>902</v>
      </c>
      <c r="C102" s="835"/>
      <c r="D102" s="938" t="s">
        <v>905</v>
      </c>
      <c r="E102" s="939">
        <v>8.5</v>
      </c>
      <c r="F102" s="119">
        <v>254.1209355859744</v>
      </c>
      <c r="G102" s="158">
        <v>2.1600279524807826</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17.326</v>
      </c>
      <c r="F104" s="119">
        <v>73.45742838827883</v>
      </c>
      <c r="G104" s="158">
        <v>1.272723404255319</v>
      </c>
      <c r="H104" s="940" t="s">
        <v>103</v>
      </c>
    </row>
    <row r="105" ht="18" customHeight="1" x14ac:dyDescent="0.2" s="557" customFormat="1">
      <c r="B105" s="933" t="s">
        <v>877</v>
      </c>
      <c r="C105" s="835"/>
      <c r="D105" s="938" t="s">
        <v>905</v>
      </c>
      <c r="E105" s="939">
        <v>31.682</v>
      </c>
      <c r="F105" s="119">
        <v>36.833423449881025</v>
      </c>
      <c r="G105" s="158">
        <v>1.1669565217391304</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15.1924</v>
      </c>
      <c r="F111" s="119">
        <v>1607928.7527974516</v>
      </c>
      <c r="G111" s="158">
        <v>24428.296784000002</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133</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0.1353333333333339</v>
      </c>
      <c r="K11" s="180">
        <v>19.87694734578138</v>
      </c>
      <c r="L11" s="180" t="s">
        <v>103</v>
      </c>
      <c r="M11" s="965">
        <v>-0.08970833333333333</v>
      </c>
    </row>
    <row r="12" ht="18" customHeight="1" x14ac:dyDescent="0.2">
      <c r="B12" s="964" t="s">
        <v>801</v>
      </c>
      <c r="C12" s="532"/>
      <c r="D12" s="184"/>
      <c r="E12" s="184"/>
      <c r="F12" s="184"/>
      <c r="G12" s="184"/>
      <c r="H12" s="184"/>
      <c r="I12" s="184"/>
      <c r="J12" s="180">
        <v>1.8596653784657928</v>
      </c>
      <c r="K12" s="180">
        <v>210.23279971008995</v>
      </c>
      <c r="L12" s="180">
        <v>0.03309473353428077</v>
      </c>
      <c r="M12" s="965">
        <v>-0.03309473353428077</v>
      </c>
    </row>
    <row r="13" ht="18" customHeight="1" x14ac:dyDescent="0.2">
      <c r="B13" s="964" t="s">
        <v>804</v>
      </c>
      <c r="C13" s="532"/>
      <c r="D13" s="184"/>
      <c r="E13" s="184"/>
      <c r="F13" s="184"/>
      <c r="G13" s="184"/>
      <c r="H13" s="184"/>
      <c r="I13" s="184"/>
      <c r="J13" s="180">
        <v>7.271140128412796</v>
      </c>
      <c r="K13" s="180">
        <v>739.1447705205834</v>
      </c>
      <c r="L13" s="180">
        <v>6.321872749056638</v>
      </c>
      <c r="M13" s="965">
        <v>-6.5012894157233045</v>
      </c>
    </row>
    <row r="14" ht="18" customHeight="1" x14ac:dyDescent="0.2">
      <c r="B14" s="964" t="s">
        <v>806</v>
      </c>
      <c r="C14" s="532"/>
      <c r="D14" s="184"/>
      <c r="E14" s="184"/>
      <c r="F14" s="184"/>
      <c r="G14" s="184"/>
      <c r="H14" s="184"/>
      <c r="I14" s="184"/>
      <c r="J14" s="180">
        <v>110.96993976182732</v>
      </c>
      <c r="K14" s="180">
        <v>3518.58704359363</v>
      </c>
      <c r="L14" s="180">
        <v>291.0740165364032</v>
      </c>
      <c r="M14" s="965">
        <v>-154.72995764758178</v>
      </c>
    </row>
    <row r="15" ht="18" customHeight="1" x14ac:dyDescent="0.2">
      <c r="B15" s="964" t="s">
        <v>808</v>
      </c>
      <c r="C15" s="532"/>
      <c r="D15" s="184"/>
      <c r="E15" s="184"/>
      <c r="F15" s="184"/>
      <c r="G15" s="184"/>
      <c r="H15" s="184"/>
      <c r="I15" s="184"/>
      <c r="J15" s="180">
        <v>6.19292924444452</v>
      </c>
      <c r="K15" s="180">
        <v>579.8878255287951</v>
      </c>
      <c r="L15" s="180">
        <v>7.202175496222317</v>
      </c>
      <c r="M15" s="965">
        <v>-7.202175496222317</v>
      </c>
    </row>
    <row r="16" ht="18" customHeight="1" x14ac:dyDescent="0.2">
      <c r="B16" s="964" t="s">
        <v>812</v>
      </c>
      <c r="C16" s="532"/>
      <c r="D16" s="184"/>
      <c r="E16" s="184"/>
      <c r="F16" s="184"/>
      <c r="G16" s="184"/>
      <c r="H16" s="184"/>
      <c r="I16" s="184"/>
      <c r="J16" s="180" t="s">
        <v>103</v>
      </c>
      <c r="K16" s="180">
        <v>247.2525944294132</v>
      </c>
      <c r="L16" s="180" t="s">
        <v>103</v>
      </c>
      <c r="M16" s="965">
        <v>-2.4221250000000003</v>
      </c>
    </row>
    <row r="17" ht="18" customHeight="1" x14ac:dyDescent="0.2">
      <c r="B17" s="964" t="s">
        <v>817</v>
      </c>
      <c r="C17" s="532"/>
      <c r="D17" s="184"/>
      <c r="E17" s="184"/>
      <c r="F17" s="184"/>
      <c r="G17" s="184"/>
      <c r="H17" s="184"/>
      <c r="I17" s="184"/>
      <c r="J17" s="180">
        <v>89.98912000000001</v>
      </c>
      <c r="K17" s="180">
        <v>110.23472586635081</v>
      </c>
      <c r="L17" s="180" t="s">
        <v>103</v>
      </c>
      <c r="M17" s="965" t="s">
        <v>103</v>
      </c>
    </row>
    <row r="18" ht="18" customHeight="1" x14ac:dyDescent="0.2">
      <c r="B18" s="964" t="s">
        <v>875</v>
      </c>
      <c r="C18" s="532"/>
      <c r="D18" s="184"/>
      <c r="E18" s="184"/>
      <c r="F18" s="184"/>
      <c r="G18" s="184"/>
      <c r="H18" s="184"/>
      <c r="I18" s="184"/>
      <c r="J18" s="180" t="s">
        <v>103</v>
      </c>
      <c r="K18" s="180" t="s">
        <v>103</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0.1353333333333339</v>
      </c>
      <c r="K20" s="180">
        <v>10.719443848395706</v>
      </c>
      <c r="L20" s="180" t="s">
        <v>103</v>
      </c>
      <c r="M20" s="965" t="s">
        <v>103</v>
      </c>
    </row>
    <row r="21" ht="18" customHeight="1" x14ac:dyDescent="0.2">
      <c r="B21" s="966" t="s">
        <v>801</v>
      </c>
      <c r="C21" s="532"/>
      <c r="D21" s="184"/>
      <c r="E21" s="184"/>
      <c r="F21" s="184"/>
      <c r="G21" s="184"/>
      <c r="H21" s="184"/>
      <c r="I21" s="184"/>
      <c r="J21" s="180">
        <v>1.8596653784657928</v>
      </c>
      <c r="K21" s="180">
        <v>210.23279971008995</v>
      </c>
      <c r="L21" s="180">
        <v>0.03309473353428077</v>
      </c>
      <c r="M21" s="965">
        <v>-0.03309473353428077</v>
      </c>
    </row>
    <row r="22" ht="18" customHeight="1" x14ac:dyDescent="0.2">
      <c r="B22" s="966" t="s">
        <v>804</v>
      </c>
      <c r="C22" s="532"/>
      <c r="D22" s="184"/>
      <c r="E22" s="184"/>
      <c r="F22" s="184"/>
      <c r="G22" s="184"/>
      <c r="H22" s="184"/>
      <c r="I22" s="184"/>
      <c r="J22" s="180">
        <v>7.271140128412796</v>
      </c>
      <c r="K22" s="180">
        <v>720.829763525812</v>
      </c>
      <c r="L22" s="180">
        <v>6.321872749056638</v>
      </c>
      <c r="M22" s="965">
        <v>-6.321872749056638</v>
      </c>
    </row>
    <row r="23" ht="18" customHeight="1" x14ac:dyDescent="0.2">
      <c r="B23" s="966" t="s">
        <v>806</v>
      </c>
      <c r="C23" s="532"/>
      <c r="D23" s="184"/>
      <c r="E23" s="184"/>
      <c r="F23" s="184"/>
      <c r="G23" s="184"/>
      <c r="H23" s="184"/>
      <c r="I23" s="184"/>
      <c r="J23" s="180">
        <v>23.729397261827316</v>
      </c>
      <c r="K23" s="180">
        <v>3181.736529804676</v>
      </c>
      <c r="L23" s="180">
        <v>291.0740165364032</v>
      </c>
      <c r="M23" s="965">
        <v>-154.72995764758178</v>
      </c>
    </row>
    <row r="24" ht="18" customHeight="1" x14ac:dyDescent="0.2">
      <c r="B24" s="966" t="s">
        <v>808</v>
      </c>
      <c r="C24" s="532"/>
      <c r="D24" s="184"/>
      <c r="E24" s="184"/>
      <c r="F24" s="184"/>
      <c r="G24" s="184"/>
      <c r="H24" s="184"/>
      <c r="I24" s="184"/>
      <c r="J24" s="180">
        <v>6.19292924444452</v>
      </c>
      <c r="K24" s="180">
        <v>579.8878255287951</v>
      </c>
      <c r="L24" s="180">
        <v>7.202175496222317</v>
      </c>
      <c r="M24" s="965">
        <v>-7.202175496222317</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t="s">
        <v>103</v>
      </c>
      <c r="K26" s="180" t="s">
        <v>103</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804</v>
      </c>
      <c r="C29" s="532"/>
      <c r="D29" s="968">
        <v>223.4512000000027</v>
      </c>
      <c r="E29" s="968">
        <v>2008.5700174106382</v>
      </c>
      <c r="F29" s="968">
        <v>6.271200000000053</v>
      </c>
      <c r="G29" s="180">
        <v>0.5</v>
      </c>
      <c r="H29" s="180">
        <v>11.540798479449636</v>
      </c>
      <c r="I29" s="180">
        <v>100</v>
      </c>
      <c r="J29" s="968">
        <v>1.1172560000000136</v>
      </c>
      <c r="K29" s="968">
        <v>231.80501802800822</v>
      </c>
      <c r="L29" s="968">
        <v>3.1356000000000264</v>
      </c>
      <c r="M29" s="969">
        <v>-3.1356000000000264</v>
      </c>
    </row>
    <row r="30" ht="18" customHeight="1" x14ac:dyDescent="0.2">
      <c r="B30" s="967" t="s">
        <v>806</v>
      </c>
      <c r="C30" s="532"/>
      <c r="D30" s="968">
        <v>471.00780799999916</v>
      </c>
      <c r="E30" s="968">
        <v>5173.8776974459815</v>
      </c>
      <c r="F30" s="968">
        <v>0.4992000000000042</v>
      </c>
      <c r="G30" s="180">
        <v>0.5</v>
      </c>
      <c r="H30" s="180">
        <v>11.815417346402619</v>
      </c>
      <c r="I30" s="180">
        <v>100</v>
      </c>
      <c r="J30" s="968">
        <v>2.355039039999996</v>
      </c>
      <c r="K30" s="968">
        <v>611.315242945689</v>
      </c>
      <c r="L30" s="968">
        <v>0.2496000000000021</v>
      </c>
      <c r="M30" s="969">
        <v>-0.2496000000000021</v>
      </c>
    </row>
    <row r="31" ht="18" customHeight="1" x14ac:dyDescent="0.2">
      <c r="B31" s="967" t="s">
        <v>808</v>
      </c>
      <c r="C31" s="532"/>
      <c r="D31" s="968">
        <v>256.84960000000314</v>
      </c>
      <c r="E31" s="968">
        <v>2295.161514798738</v>
      </c>
      <c r="F31" s="968">
        <v>7.269600000000062</v>
      </c>
      <c r="G31" s="180">
        <v>0.5000000000000001</v>
      </c>
      <c r="H31" s="180">
        <v>11.54222762170194</v>
      </c>
      <c r="I31" s="180">
        <v>100</v>
      </c>
      <c r="J31" s="968">
        <v>1.2842480000000158</v>
      </c>
      <c r="K31" s="968">
        <v>264.9127663237726</v>
      </c>
      <c r="L31" s="968">
        <v>3.634800000000031</v>
      </c>
      <c r="M31" s="969">
        <v>-3.634800000000031</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v>65.824</v>
      </c>
      <c r="E33" s="968">
        <v>2153.1385759638715</v>
      </c>
      <c r="F33" s="968">
        <v>92.08663856218752</v>
      </c>
      <c r="G33" s="180">
        <v>3</v>
      </c>
      <c r="H33" s="180">
        <v>0.7308799859103934</v>
      </c>
      <c r="I33" s="180">
        <v>100</v>
      </c>
      <c r="J33" s="968">
        <v>1.9747199999999998</v>
      </c>
      <c r="K33" s="968">
        <v>15.73685892063599</v>
      </c>
      <c r="L33" s="968">
        <v>13.812995784328123</v>
      </c>
      <c r="M33" s="969">
        <v>-78.2736427778594</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7.518518518518549</v>
      </c>
      <c r="E35" s="968">
        <v>70.37803568215918</v>
      </c>
      <c r="F35" s="968" t="s">
        <v>103</v>
      </c>
      <c r="G35" s="180">
        <v>1.7999999999999998</v>
      </c>
      <c r="H35" s="180">
        <v>15.231234780133374</v>
      </c>
      <c r="I35" s="180" t="s">
        <v>103</v>
      </c>
      <c r="J35" s="968">
        <v>0.1353333333333339</v>
      </c>
      <c r="K35" s="968">
        <v>10.719443848395706</v>
      </c>
      <c r="L35" s="968" t="s">
        <v>103</v>
      </c>
      <c r="M35" s="969" t="s">
        <v>103</v>
      </c>
    </row>
    <row r="36" ht="18" customHeight="1" x14ac:dyDescent="0.2">
      <c r="B36" s="967" t="s">
        <v>801</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804</v>
      </c>
      <c r="C37" s="532"/>
      <c r="D37" s="968">
        <v>223.4512000000027</v>
      </c>
      <c r="E37" s="968">
        <v>1436.008271138694</v>
      </c>
      <c r="F37" s="968" t="s">
        <v>103</v>
      </c>
      <c r="G37" s="180">
        <v>1.7999999999999998</v>
      </c>
      <c r="H37" s="180">
        <v>15.336809067037677</v>
      </c>
      <c r="I37" s="180" t="s">
        <v>103</v>
      </c>
      <c r="J37" s="968">
        <v>4.022121600000048</v>
      </c>
      <c r="K37" s="968">
        <v>220.2378467314102</v>
      </c>
      <c r="L37" s="968" t="s">
        <v>103</v>
      </c>
      <c r="M37" s="969" t="s">
        <v>103</v>
      </c>
    </row>
    <row r="38" ht="18" customHeight="1" x14ac:dyDescent="0.2">
      <c r="B38" s="967" t="s">
        <v>806</v>
      </c>
      <c r="C38" s="532"/>
      <c r="D38" s="968">
        <v>698.1621119999987</v>
      </c>
      <c r="E38" s="968">
        <v>5232.392570686046</v>
      </c>
      <c r="F38" s="968" t="s">
        <v>103</v>
      </c>
      <c r="G38" s="180">
        <v>1.7999999999999998</v>
      </c>
      <c r="H38" s="180">
        <v>15.209300021738292</v>
      </c>
      <c r="I38" s="180" t="s">
        <v>103</v>
      </c>
      <c r="J38" s="968">
        <v>12.566918015999976</v>
      </c>
      <c r="K38" s="968">
        <v>795.8102843907857</v>
      </c>
      <c r="L38" s="968" t="s">
        <v>103</v>
      </c>
      <c r="M38" s="969" t="s">
        <v>103</v>
      </c>
    </row>
    <row r="39" ht="18" customHeight="1" x14ac:dyDescent="0.2">
      <c r="B39" s="967" t="s">
        <v>808</v>
      </c>
      <c r="C39" s="532"/>
      <c r="D39" s="968">
        <v>256.84960000000314</v>
      </c>
      <c r="E39" s="968">
        <v>1643.7856468037162</v>
      </c>
      <c r="F39" s="968" t="s">
        <v>103</v>
      </c>
      <c r="G39" s="180">
        <v>1.8000000000000003</v>
      </c>
      <c r="H39" s="180">
        <v>15.338214119482396</v>
      </c>
      <c r="I39" s="180" t="s">
        <v>103</v>
      </c>
      <c r="J39" s="968">
        <v>4.623292800000057</v>
      </c>
      <c r="K39" s="968">
        <v>252.12736217207262</v>
      </c>
      <c r="L39" s="968" t="s">
        <v>103</v>
      </c>
      <c r="M39" s="969" t="s">
        <v>103</v>
      </c>
    </row>
    <row r="40" ht="18" customHeight="1" x14ac:dyDescent="0.2">
      <c r="B40" s="967" t="s">
        <v>875</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804</v>
      </c>
      <c r="C43" s="532"/>
      <c r="D43" s="968">
        <v>49.65582222222284</v>
      </c>
      <c r="E43" s="968">
        <v>268.824179854718</v>
      </c>
      <c r="F43" s="968">
        <v>6.303517867111223</v>
      </c>
      <c r="G43" s="180">
        <v>0.49999999999999994</v>
      </c>
      <c r="H43" s="180">
        <v>20.39981572616802</v>
      </c>
      <c r="I43" s="180">
        <v>100</v>
      </c>
      <c r="J43" s="968">
        <v>0.24827911111111417</v>
      </c>
      <c r="K43" s="968">
        <v>54.839637317744966</v>
      </c>
      <c r="L43" s="968">
        <v>3.1517589335556115</v>
      </c>
      <c r="M43" s="969">
        <v>-3.1517589335556115</v>
      </c>
    </row>
    <row r="44" ht="18" customHeight="1" x14ac:dyDescent="0.2">
      <c r="B44" s="967" t="s">
        <v>806</v>
      </c>
      <c r="C44" s="532"/>
      <c r="D44" s="968">
        <v>243.97029333333214</v>
      </c>
      <c r="E44" s="968">
        <v>1434.7799917804123</v>
      </c>
      <c r="F44" s="968">
        <v>106.41711925016648</v>
      </c>
      <c r="G44" s="180">
        <v>0.5000000000000001</v>
      </c>
      <c r="H44" s="180">
        <v>20.313135116585006</v>
      </c>
      <c r="I44" s="180">
        <v>100</v>
      </c>
      <c r="J44" s="968">
        <v>1.2198514666666609</v>
      </c>
      <c r="K44" s="968">
        <v>291.4487983560824</v>
      </c>
      <c r="L44" s="968">
        <v>53.20855962508324</v>
      </c>
      <c r="M44" s="969">
        <v>-53.20855962508324</v>
      </c>
    </row>
    <row r="45" ht="18" customHeight="1" x14ac:dyDescent="0.2">
      <c r="B45" s="967" t="s">
        <v>808</v>
      </c>
      <c r="C45" s="532"/>
      <c r="D45" s="968">
        <v>57.0776888888896</v>
      </c>
      <c r="E45" s="968">
        <v>308.0612461075101</v>
      </c>
      <c r="F45" s="968">
        <v>7.134750992444571</v>
      </c>
      <c r="G45" s="180">
        <v>0.5</v>
      </c>
      <c r="H45" s="180">
        <v>20.40103967216203</v>
      </c>
      <c r="I45" s="180">
        <v>100</v>
      </c>
      <c r="J45" s="968">
        <v>0.285388444444448</v>
      </c>
      <c r="K45" s="968">
        <v>62.847697032949846</v>
      </c>
      <c r="L45" s="968">
        <v>3.5673754962222857</v>
      </c>
      <c r="M45" s="969">
        <v>-3.5673754962222857</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1113.607</v>
      </c>
      <c r="E47" s="968">
        <v>6685.912400249274</v>
      </c>
      <c r="F47" s="968">
        <v>240.4</v>
      </c>
      <c r="G47" s="180">
        <v>0.2529825293643893</v>
      </c>
      <c r="H47" s="180">
        <v>20.260623815522177</v>
      </c>
      <c r="I47" s="180">
        <v>100</v>
      </c>
      <c r="J47" s="968">
        <v>2.8172311557788947</v>
      </c>
      <c r="K47" s="968">
        <v>1354.6075600498548</v>
      </c>
      <c r="L47" s="968">
        <v>220.60235294117632</v>
      </c>
      <c r="M47" s="969">
        <v>-19.797647058823674</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371.9330756931584</v>
      </c>
      <c r="E49" s="968">
        <v>5167.092699898585</v>
      </c>
      <c r="F49" s="968">
        <v>0.06618946706856153</v>
      </c>
      <c r="G49" s="180">
        <v>0.5000000000000002</v>
      </c>
      <c r="H49" s="180">
        <v>4.068686433944105</v>
      </c>
      <c r="I49" s="180">
        <v>100</v>
      </c>
      <c r="J49" s="968">
        <v>1.8596653784657928</v>
      </c>
      <c r="K49" s="968">
        <v>210.23279971008995</v>
      </c>
      <c r="L49" s="968">
        <v>0.03309473353428077</v>
      </c>
      <c r="M49" s="969">
        <v>-0.03309473353428077</v>
      </c>
    </row>
    <row r="50" ht="18" customHeight="1" x14ac:dyDescent="0.2">
      <c r="B50" s="967" t="s">
        <v>804</v>
      </c>
      <c r="C50" s="532"/>
      <c r="D50" s="968">
        <v>376.69668346032375</v>
      </c>
      <c r="E50" s="968">
        <v>5276.990598455802</v>
      </c>
      <c r="F50" s="968">
        <v>0.06902763100200154</v>
      </c>
      <c r="G50" s="180">
        <v>0.5000000000000002</v>
      </c>
      <c r="H50" s="180">
        <v>4.054342289547678</v>
      </c>
      <c r="I50" s="180">
        <v>100</v>
      </c>
      <c r="J50" s="968">
        <v>1.8834834173016197</v>
      </c>
      <c r="K50" s="968">
        <v>213.9472614486487</v>
      </c>
      <c r="L50" s="968">
        <v>0.03451381550100077</v>
      </c>
      <c r="M50" s="969">
        <v>-0.03451381550100077</v>
      </c>
    </row>
    <row r="51" ht="18" customHeight="1" x14ac:dyDescent="0.2">
      <c r="B51" s="967" t="s">
        <v>806</v>
      </c>
      <c r="C51" s="532"/>
      <c r="D51" s="968">
        <v>559.1275166763577</v>
      </c>
      <c r="E51" s="968">
        <v>4039.046181815672</v>
      </c>
      <c r="F51" s="968">
        <v>6.401016371630906</v>
      </c>
      <c r="G51" s="180">
        <v>0.5</v>
      </c>
      <c r="H51" s="180">
        <v>2.793178885885208</v>
      </c>
      <c r="I51" s="180">
        <v>100</v>
      </c>
      <c r="J51" s="968">
        <v>2.7956375833817884</v>
      </c>
      <c r="K51" s="968">
        <v>112.81778514162801</v>
      </c>
      <c r="L51" s="968">
        <v>3.200508185815453</v>
      </c>
      <c r="M51" s="969">
        <v>-3.200508185815453</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84.02275</v>
      </c>
      <c r="K54" s="180">
        <v>122.79419441395396</v>
      </c>
      <c r="L54" s="180" t="s">
        <v>103</v>
      </c>
      <c r="M54" s="965" t="s">
        <v>103</v>
      </c>
    </row>
    <row r="55" ht="18" customHeight="1" x14ac:dyDescent="0.2">
      <c r="B55" s="966" t="s">
        <v>817</v>
      </c>
      <c r="C55" s="532"/>
      <c r="D55" s="184"/>
      <c r="E55" s="184"/>
      <c r="F55" s="184"/>
      <c r="G55" s="184"/>
      <c r="H55" s="184"/>
      <c r="I55" s="184"/>
      <c r="J55" s="180">
        <v>89.98912000000001</v>
      </c>
      <c r="K55" s="180">
        <v>110.23472586635081</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840.2275</v>
      </c>
      <c r="E57" s="968">
        <v>2728.7598758656436</v>
      </c>
      <c r="F57" s="968" t="s">
        <v>103</v>
      </c>
      <c r="G57" s="180">
        <v>10</v>
      </c>
      <c r="H57" s="180">
        <v>4.5</v>
      </c>
      <c r="I57" s="180" t="s">
        <v>103</v>
      </c>
      <c r="J57" s="968">
        <v>84.02275</v>
      </c>
      <c r="K57" s="968">
        <v>122.79419441395396</v>
      </c>
      <c r="L57" s="968" t="s">
        <v>103</v>
      </c>
      <c r="M57" s="969" t="s">
        <v>103</v>
      </c>
    </row>
    <row r="58" ht="18" customHeight="1" x14ac:dyDescent="0.2">
      <c r="B58" s="967" t="s">
        <v>817</v>
      </c>
      <c r="C58" s="532"/>
      <c r="D58" s="968">
        <v>899.8912</v>
      </c>
      <c r="E58" s="968">
        <v>2449.660574807796</v>
      </c>
      <c r="F58" s="968" t="s">
        <v>103</v>
      </c>
      <c r="G58" s="180">
        <v>10.000000000000002</v>
      </c>
      <c r="H58" s="180">
        <v>4.5</v>
      </c>
      <c r="I58" s="180" t="s">
        <v>103</v>
      </c>
      <c r="J58" s="968">
        <v>89.98912000000001</v>
      </c>
      <c r="K58" s="968">
        <v>110.23472586635081</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v>28.88888888888889</v>
      </c>
      <c r="E61" s="968">
        <v>183.15006994771346</v>
      </c>
      <c r="F61" s="968">
        <v>0.08970833333333333</v>
      </c>
      <c r="G61" s="180" t="s">
        <v>103</v>
      </c>
      <c r="H61" s="180">
        <v>5</v>
      </c>
      <c r="I61" s="180">
        <v>100</v>
      </c>
      <c r="J61" s="968" t="s">
        <v>103</v>
      </c>
      <c r="K61" s="968">
        <v>9.157503497385674</v>
      </c>
      <c r="L61" s="968" t="s">
        <v>103</v>
      </c>
      <c r="M61" s="969">
        <v>-0.08970833333333333</v>
      </c>
    </row>
    <row r="62" ht="18" customHeight="1" x14ac:dyDescent="0.2">
      <c r="B62" s="966" t="s">
        <v>804</v>
      </c>
      <c r="C62" s="532"/>
      <c r="D62" s="968">
        <v>57.77777777777778</v>
      </c>
      <c r="E62" s="968">
        <v>366.3001398954269</v>
      </c>
      <c r="F62" s="968">
        <v>0.17941666666666667</v>
      </c>
      <c r="G62" s="180" t="s">
        <v>103</v>
      </c>
      <c r="H62" s="180">
        <v>5</v>
      </c>
      <c r="I62" s="180">
        <v>100</v>
      </c>
      <c r="J62" s="968" t="s">
        <v>103</v>
      </c>
      <c r="K62" s="968">
        <v>18.31500699477135</v>
      </c>
      <c r="L62" s="968" t="s">
        <v>103</v>
      </c>
      <c r="M62" s="969">
        <v>-0.17941666666666667</v>
      </c>
    </row>
    <row r="63" ht="18" customHeight="1" x14ac:dyDescent="0.2">
      <c r="B63" s="966" t="s">
        <v>812</v>
      </c>
      <c r="C63" s="532"/>
      <c r="D63" s="968">
        <v>780</v>
      </c>
      <c r="E63" s="968">
        <v>4945.051888588264</v>
      </c>
      <c r="F63" s="968">
        <v>2.4221250000000003</v>
      </c>
      <c r="G63" s="180" t="s">
        <v>103</v>
      </c>
      <c r="H63" s="180">
        <v>5</v>
      </c>
      <c r="I63" s="180">
        <v>100</v>
      </c>
      <c r="J63" s="968" t="s">
        <v>103</v>
      </c>
      <c r="K63" s="968">
        <v>247.2525944294132</v>
      </c>
      <c r="L63" s="968" t="s">
        <v>103</v>
      </c>
      <c r="M63" s="969">
        <v>-2.4221250000000003</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3.2177925</v>
      </c>
      <c r="K65" s="180">
        <v>214.056319375</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165.015</v>
      </c>
      <c r="E67" s="161">
        <v>428.11263875</v>
      </c>
      <c r="F67" s="49"/>
      <c r="G67" s="119">
        <v>1.95</v>
      </c>
      <c r="H67" s="119">
        <v>50</v>
      </c>
      <c r="I67" s="166"/>
      <c r="J67" s="161">
        <v>3.2177925</v>
      </c>
      <c r="K67" s="161">
        <v>214.056319375</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3.4780000000000015</v>
      </c>
      <c r="K74" s="180">
        <v>15.651499231648035</v>
      </c>
      <c r="L74" s="180">
        <v>0.8696299999999882</v>
      </c>
      <c r="M74" s="965">
        <v>-18.035370000000015</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102.574</v>
      </c>
      <c r="E76" s="968">
        <v>1166.9214298883046</v>
      </c>
      <c r="F76" s="968">
        <v>18.905</v>
      </c>
      <c r="G76" s="180">
        <v>3.3907227952502597</v>
      </c>
      <c r="H76" s="180">
        <v>1.038954264535159</v>
      </c>
      <c r="I76" s="180">
        <v>100</v>
      </c>
      <c r="J76" s="968">
        <v>3.4780000000000015</v>
      </c>
      <c r="K76" s="968">
        <v>12.123779959599197</v>
      </c>
      <c r="L76" s="968">
        <v>0.8696299999999882</v>
      </c>
      <c r="M76" s="969">
        <v>-18.035370000000015</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3.527719272048839</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42.728727272727276</v>
      </c>
      <c r="F81" s="939" t="s">
        <v>103</v>
      </c>
      <c r="G81" s="119" t="s">
        <v>103</v>
      </c>
      <c r="H81" s="119">
        <v>8.256083195579986</v>
      </c>
      <c r="I81" s="119" t="s">
        <v>103</v>
      </c>
      <c r="J81" s="939" t="s">
        <v>103</v>
      </c>
      <c r="K81" s="939">
        <v>3.527719272048839</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410</v>
      </c>
      <c r="C8" s="990" t="s">
        <v>67</v>
      </c>
      <c r="D8" s="991" t="s">
        <v>68</v>
      </c>
      <c r="E8" s="991" t="s">
        <v>69</v>
      </c>
      <c r="F8" s="991" t="s">
        <v>596</v>
      </c>
      <c r="G8" s="991" t="s">
        <v>71</v>
      </c>
      <c r="H8" s="992" t="s">
        <v>72</v>
      </c>
      <c r="I8" s="993" t="s">
        <v>968</v>
      </c>
      <c r="J8" s="669" t="s">
        <v>969</v>
      </c>
    </row>
    <row r="9" ht="14.1" customHeight="1" x14ac:dyDescent="0.2">
      <c r="B9" s="994" t="s">
        <v>414</v>
      </c>
      <c r="C9" s="995" t="s">
        <v>75</v>
      </c>
      <c r="D9" s="995"/>
      <c r="E9" s="995"/>
      <c r="F9" s="995"/>
      <c r="G9" s="995"/>
      <c r="H9" s="995"/>
      <c r="I9" s="995"/>
      <c r="J9" s="15" t="s">
        <v>970</v>
      </c>
    </row>
    <row r="10" ht="18" customHeight="1" x14ac:dyDescent="0.2">
      <c r="B10" s="996" t="s">
        <v>971</v>
      </c>
      <c r="C10" s="997">
        <v>551.4671002151812</v>
      </c>
      <c r="D10" s="998">
        <v>780.4349147491738</v>
      </c>
      <c r="E10" s="998">
        <v>45.36591799970859</v>
      </c>
      <c r="F10" s="998">
        <v>55.47384829813106</v>
      </c>
      <c r="G10" s="998">
        <v>20.96336259746415</v>
      </c>
      <c r="H10" s="678">
        <v>131.9104175601743</v>
      </c>
      <c r="I10" s="999">
        <v>0.09775907270788967</v>
      </c>
      <c r="J10" s="1000">
        <v>34425.61298311483</v>
      </c>
    </row>
    <row r="11" ht="18" customHeight="1" x14ac:dyDescent="0.2">
      <c r="B11" s="1001" t="s">
        <v>972</v>
      </c>
      <c r="C11" s="1002"/>
      <c r="D11" s="682">
        <v>517.8185153867619</v>
      </c>
      <c r="E11" s="132"/>
      <c r="F11" s="132"/>
      <c r="G11" s="132"/>
      <c r="H11" s="1003"/>
      <c r="I11" s="1004"/>
      <c r="J11" s="691">
        <v>14498.918430829333</v>
      </c>
    </row>
    <row r="12" ht="18" customHeight="1" x14ac:dyDescent="0.2">
      <c r="B12" s="1005" t="s">
        <v>973</v>
      </c>
      <c r="C12" s="1006"/>
      <c r="D12" s="687">
        <v>406.8428962240374</v>
      </c>
      <c r="E12" s="184"/>
      <c r="F12" s="184"/>
      <c r="G12" s="184"/>
      <c r="H12" s="1007"/>
      <c r="I12" s="1004"/>
      <c r="J12" s="689">
        <v>11391.601094273048</v>
      </c>
    </row>
    <row r="13" ht="18" customHeight="1" x14ac:dyDescent="0.2">
      <c r="B13" s="1008" t="s">
        <v>974</v>
      </c>
      <c r="C13" s="1009"/>
      <c r="D13" s="184"/>
      <c r="E13" s="49"/>
      <c r="F13" s="49"/>
      <c r="G13" s="49"/>
      <c r="H13" s="1010"/>
      <c r="I13" s="47"/>
      <c r="J13" s="1011"/>
    </row>
    <row r="14" ht="18" customHeight="1" x14ac:dyDescent="0.2">
      <c r="B14" s="1012" t="s">
        <v>975</v>
      </c>
      <c r="C14" s="1013"/>
      <c r="D14" s="687">
        <v>220.32222847282293</v>
      </c>
      <c r="E14" s="49"/>
      <c r="F14" s="49"/>
      <c r="G14" s="49"/>
      <c r="H14" s="1010"/>
      <c r="I14" s="47"/>
      <c r="J14" s="689">
        <v>6169.022397239042</v>
      </c>
    </row>
    <row r="15" ht="18" customHeight="1" x14ac:dyDescent="0.2">
      <c r="B15" s="1012" t="s">
        <v>976</v>
      </c>
      <c r="C15" s="1013"/>
      <c r="D15" s="687">
        <v>186.52066775121452</v>
      </c>
      <c r="E15" s="49"/>
      <c r="F15" s="49"/>
      <c r="G15" s="49"/>
      <c r="H15" s="1010"/>
      <c r="I15" s="47"/>
      <c r="J15" s="689">
        <v>5222.578697034007</v>
      </c>
    </row>
    <row r="16" ht="18" customHeight="1" x14ac:dyDescent="0.2">
      <c r="B16" s="1005" t="s">
        <v>977</v>
      </c>
      <c r="C16" s="1009"/>
      <c r="D16" s="687">
        <v>60.31438711348724</v>
      </c>
      <c r="E16" s="49"/>
      <c r="F16" s="49"/>
      <c r="G16" s="49"/>
      <c r="H16" s="1010"/>
      <c r="I16" s="47"/>
      <c r="J16" s="689">
        <v>1688.802839177643</v>
      </c>
    </row>
    <row r="17" ht="18" customHeight="1" x14ac:dyDescent="0.2">
      <c r="B17" s="1005" t="s">
        <v>978</v>
      </c>
      <c r="C17" s="1009"/>
      <c r="D17" s="687">
        <v>13.8786705</v>
      </c>
      <c r="E17" s="49"/>
      <c r="F17" s="49"/>
      <c r="G17" s="49"/>
      <c r="H17" s="1010"/>
      <c r="I17" s="47"/>
      <c r="J17" s="689">
        <v>388.602774</v>
      </c>
    </row>
    <row r="18" ht="18" customHeight="1" x14ac:dyDescent="0.2">
      <c r="B18" s="1014" t="s">
        <v>979</v>
      </c>
      <c r="C18" s="1015"/>
      <c r="D18" s="998">
        <v>36.78256154923723</v>
      </c>
      <c r="E18" s="266"/>
      <c r="F18" s="266"/>
      <c r="G18" s="266"/>
      <c r="H18" s="1016"/>
      <c r="I18" s="80"/>
      <c r="J18" s="689">
        <v>1029.9117233786424</v>
      </c>
    </row>
    <row r="19" ht="18" customHeight="1" x14ac:dyDescent="0.2">
      <c r="B19" s="1017" t="s">
        <v>980</v>
      </c>
      <c r="C19" s="1006"/>
      <c r="D19" s="687">
        <v>188.18401516566357</v>
      </c>
      <c r="E19" s="687">
        <v>8.104993962458925</v>
      </c>
      <c r="F19" s="184"/>
      <c r="G19" s="184"/>
      <c r="H19" s="873">
        <v>107.3660272534811</v>
      </c>
      <c r="I19" s="47"/>
      <c r="J19" s="685">
        <v>7416.975824690195</v>
      </c>
    </row>
    <row r="20" ht="18" customHeight="1" x14ac:dyDescent="0.2">
      <c r="B20" s="1005" t="s">
        <v>981</v>
      </c>
      <c r="C20" s="1009"/>
      <c r="D20" s="687">
        <v>98.28672412856388</v>
      </c>
      <c r="E20" s="687">
        <v>2.98998316815194</v>
      </c>
      <c r="F20" s="1018"/>
      <c r="G20" s="1018"/>
      <c r="H20" s="873">
        <v>77.7598647843086</v>
      </c>
      <c r="I20" s="47"/>
      <c r="J20" s="689">
        <v>3544.373815160053</v>
      </c>
    </row>
    <row r="21" ht="18" customHeight="1" x14ac:dyDescent="0.2">
      <c r="B21" s="1008" t="s">
        <v>974</v>
      </c>
      <c r="C21" s="1009"/>
      <c r="D21" s="184"/>
      <c r="E21" s="49"/>
      <c r="F21" s="49"/>
      <c r="G21" s="49"/>
      <c r="H21" s="1010"/>
      <c r="I21" s="47"/>
      <c r="J21" s="1011"/>
    </row>
    <row r="22" ht="18" customHeight="1" x14ac:dyDescent="0.2">
      <c r="B22" s="1012" t="s">
        <v>982</v>
      </c>
      <c r="C22" s="1013"/>
      <c r="D22" s="687">
        <v>47.3906533680494</v>
      </c>
      <c r="E22" s="687">
        <v>1.3939527932859699</v>
      </c>
      <c r="F22" s="49"/>
      <c r="G22" s="49"/>
      <c r="H22" s="1019">
        <v>38.09558788599713</v>
      </c>
      <c r="I22" s="47"/>
      <c r="J22" s="689">
        <v>1696.335784526165</v>
      </c>
    </row>
    <row r="23" ht="18" customHeight="1" x14ac:dyDescent="0.2">
      <c r="B23" s="1012" t="s">
        <v>983</v>
      </c>
      <c r="C23" s="1013"/>
      <c r="D23" s="687">
        <v>50.896070760514476</v>
      </c>
      <c r="E23" s="687">
        <v>1.5960303748659703</v>
      </c>
      <c r="F23" s="49"/>
      <c r="G23" s="49"/>
      <c r="H23" s="1019">
        <v>39.66427689831147</v>
      </c>
      <c r="I23" s="47"/>
      <c r="J23" s="689">
        <v>1848.0380306338875</v>
      </c>
    </row>
    <row r="24" ht="18" customHeight="1" x14ac:dyDescent="0.2">
      <c r="B24" s="1005" t="s">
        <v>984</v>
      </c>
      <c r="C24" s="1009"/>
      <c r="D24" s="687">
        <v>1.9284065531373695</v>
      </c>
      <c r="E24" s="687">
        <v>0.10405856622857143</v>
      </c>
      <c r="F24" s="1018"/>
      <c r="G24" s="1018"/>
      <c r="H24" s="1019">
        <v>0.9953252078824001</v>
      </c>
      <c r="I24" s="47"/>
      <c r="J24" s="689">
        <v>81.57090353841778</v>
      </c>
    </row>
    <row r="25" ht="18" customHeight="1" x14ac:dyDescent="0.2">
      <c r="B25" s="1005" t="s">
        <v>985</v>
      </c>
      <c r="C25" s="1009"/>
      <c r="D25" s="687">
        <v>72.85531152646533</v>
      </c>
      <c r="E25" s="687">
        <v>0.8380642277703945</v>
      </c>
      <c r="F25" s="1018"/>
      <c r="G25" s="1018"/>
      <c r="H25" s="1019">
        <v>3.274245500695728</v>
      </c>
      <c r="I25" s="47"/>
      <c r="J25" s="689">
        <v>2262.0357431001835</v>
      </c>
    </row>
    <row r="26" ht="18" customHeight="1" x14ac:dyDescent="0.2">
      <c r="B26" s="1005" t="s">
        <v>986</v>
      </c>
      <c r="C26" s="1009"/>
      <c r="D26" s="687">
        <v>15.113572957497018</v>
      </c>
      <c r="E26" s="687">
        <v>1.1575984802542896</v>
      </c>
      <c r="F26" s="1018"/>
      <c r="G26" s="1018"/>
      <c r="H26" s="1019">
        <v>25.336591760594374</v>
      </c>
      <c r="I26" s="47"/>
      <c r="J26" s="689">
        <v>729.9436400773033</v>
      </c>
    </row>
    <row r="27" ht="18" customHeight="1" x14ac:dyDescent="0.25">
      <c r="B27" s="1014" t="s">
        <v>987</v>
      </c>
      <c r="C27" s="1020"/>
      <c r="D27" s="287"/>
      <c r="E27" s="39">
        <v>3.01528952005373</v>
      </c>
      <c r="F27" s="1021"/>
      <c r="G27" s="1021"/>
      <c r="H27" s="1016"/>
      <c r="I27" s="80"/>
      <c r="J27" s="1022">
        <v>799.0517228142385</v>
      </c>
    </row>
    <row r="28" ht="18" customHeight="1" x14ac:dyDescent="0.2">
      <c r="B28" s="1023" t="s">
        <v>988</v>
      </c>
      <c r="C28" s="1024"/>
      <c r="D28" s="682">
        <v>73.81715507704014</v>
      </c>
      <c r="E28" s="1025"/>
      <c r="F28" s="1025"/>
      <c r="G28" s="1025"/>
      <c r="H28" s="1026" t="s">
        <v>103</v>
      </c>
      <c r="I28" s="47"/>
      <c r="J28" s="685">
        <v>2066.880342157124</v>
      </c>
    </row>
    <row r="29" ht="18" customHeight="1" x14ac:dyDescent="0.2">
      <c r="B29" s="1027" t="s">
        <v>989</v>
      </c>
      <c r="C29" s="1028"/>
      <c r="D29" s="1029" t="s">
        <v>125</v>
      </c>
      <c r="E29" s="1030">
        <v>37.24497365266464</v>
      </c>
      <c r="F29" s="1031">
        <v>54.904191705808664</v>
      </c>
      <c r="G29" s="1031" t="s">
        <v>107</v>
      </c>
      <c r="H29" s="1032">
        <v>23.97051287507271</v>
      </c>
      <c r="I29" s="47"/>
      <c r="J29" s="1033">
        <v>9869.91801795613</v>
      </c>
    </row>
    <row r="30" ht="18" customHeight="1" x14ac:dyDescent="0.2">
      <c r="B30" s="1005" t="s">
        <v>990</v>
      </c>
      <c r="C30" s="1028"/>
      <c r="D30" s="1028"/>
      <c r="E30" s="1030">
        <v>28.39463147542361</v>
      </c>
      <c r="F30" s="1028"/>
      <c r="G30" s="1028"/>
      <c r="H30" s="1028"/>
      <c r="I30" s="47"/>
      <c r="J30" s="1033">
        <v>7524.577340987256</v>
      </c>
    </row>
    <row r="31" ht="18" customHeight="1" x14ac:dyDescent="0.2">
      <c r="B31" s="1012" t="s">
        <v>991</v>
      </c>
      <c r="C31" s="1028"/>
      <c r="D31" s="1028"/>
      <c r="E31" s="1030">
        <v>10.057005193447141</v>
      </c>
      <c r="F31" s="1028"/>
      <c r="G31" s="1028"/>
      <c r="H31" s="1028"/>
      <c r="I31" s="47"/>
      <c r="J31" s="1033">
        <v>2665.1063762634926</v>
      </c>
    </row>
    <row r="32" ht="18" customHeight="1" x14ac:dyDescent="0.2">
      <c r="B32" s="1012" t="s">
        <v>992</v>
      </c>
      <c r="C32" s="1028"/>
      <c r="D32" s="1028"/>
      <c r="E32" s="1030">
        <v>7.87222824726271</v>
      </c>
      <c r="F32" s="1028"/>
      <c r="G32" s="1028"/>
      <c r="H32" s="1028"/>
      <c r="I32" s="47"/>
      <c r="J32" s="1033">
        <v>2086.1404855246183</v>
      </c>
    </row>
    <row r="33" ht="18" customHeight="1" x14ac:dyDescent="0.2">
      <c r="B33" s="1012" t="s">
        <v>993</v>
      </c>
      <c r="C33" s="1028"/>
      <c r="D33" s="1028"/>
      <c r="E33" s="1030">
        <v>2.943796923304642</v>
      </c>
      <c r="F33" s="1028"/>
      <c r="G33" s="1028"/>
      <c r="H33" s="1028"/>
      <c r="I33" s="47"/>
      <c r="J33" s="1033">
        <v>780.1061846757301</v>
      </c>
    </row>
    <row r="34" ht="18" customHeight="1" x14ac:dyDescent="0.2">
      <c r="B34" s="1012" t="s">
        <v>994</v>
      </c>
      <c r="C34" s="1028"/>
      <c r="D34" s="1028"/>
      <c r="E34" s="1030">
        <v>7.210735812551973</v>
      </c>
      <c r="F34" s="1028"/>
      <c r="G34" s="1028"/>
      <c r="H34" s="1028"/>
      <c r="I34" s="47"/>
      <c r="J34" s="1033">
        <v>1910.8449903262729</v>
      </c>
    </row>
    <row r="35" ht="24" customHeight="1" x14ac:dyDescent="0.2">
      <c r="B35" s="1034" t="s">
        <v>995</v>
      </c>
      <c r="C35" s="1028"/>
      <c r="D35" s="1028"/>
      <c r="E35" s="1030" t="s">
        <v>107</v>
      </c>
      <c r="F35" s="1028"/>
      <c r="G35" s="1028"/>
      <c r="H35" s="1028"/>
      <c r="I35" s="47"/>
      <c r="J35" s="1033" t="s">
        <v>107</v>
      </c>
    </row>
    <row r="36" ht="18" customHeight="1" x14ac:dyDescent="0.2">
      <c r="B36" s="1012" t="s">
        <v>996</v>
      </c>
      <c r="C36" s="1028"/>
      <c r="D36" s="1028"/>
      <c r="E36" s="1030">
        <v>0.31086529885714287</v>
      </c>
      <c r="F36" s="1028"/>
      <c r="G36" s="1028"/>
      <c r="H36" s="1028"/>
      <c r="I36" s="47"/>
      <c r="J36" s="1033">
        <v>82.37930419714286</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8.850342177241028</v>
      </c>
      <c r="F38" s="1028"/>
      <c r="G38" s="1028"/>
      <c r="H38" s="1028"/>
      <c r="I38" s="47"/>
      <c r="J38" s="1033">
        <v>2345.3406769688727</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0.6152291197081863</v>
      </c>
      <c r="E40" s="1030">
        <v>0.015950384585027077</v>
      </c>
      <c r="F40" s="1031">
        <v>0.5696565923223971</v>
      </c>
      <c r="G40" s="1031">
        <v>20.96336259746415</v>
      </c>
      <c r="H40" s="1032">
        <v>0.5738774316204833</v>
      </c>
      <c r="I40" s="1035">
        <v>0.09775907270788967</v>
      </c>
      <c r="J40" s="1033">
        <v>21.453267266861392</v>
      </c>
    </row>
    <row r="41" ht="18" customHeight="1" x14ac:dyDescent="0.2">
      <c r="B41" s="1036" t="s">
        <v>1001</v>
      </c>
      <c r="C41" s="1037">
        <v>18.464420700000005</v>
      </c>
      <c r="D41" s="892"/>
      <c r="E41" s="892"/>
      <c r="F41" s="892"/>
      <c r="G41" s="892"/>
      <c r="H41" s="1038"/>
      <c r="I41" s="1039"/>
      <c r="J41" s="1033">
        <v>18.464420700000005</v>
      </c>
    </row>
    <row r="42" ht="18" customHeight="1" x14ac:dyDescent="0.2">
      <c r="B42" s="1036" t="s">
        <v>1002</v>
      </c>
      <c r="C42" s="1037">
        <v>498.2190400000001</v>
      </c>
      <c r="D42" s="892"/>
      <c r="E42" s="892"/>
      <c r="F42" s="892"/>
      <c r="G42" s="892"/>
      <c r="H42" s="1038"/>
      <c r="I42" s="1039"/>
      <c r="J42" s="1033">
        <v>498.2190400000001</v>
      </c>
    </row>
    <row r="43" ht="18" customHeight="1" x14ac:dyDescent="0.2">
      <c r="B43" s="1017" t="s">
        <v>1003</v>
      </c>
      <c r="C43" s="1037">
        <v>34.78363951518104</v>
      </c>
      <c r="D43" s="892"/>
      <c r="E43" s="892"/>
      <c r="F43" s="892"/>
      <c r="G43" s="892"/>
      <c r="H43" s="1038"/>
      <c r="I43" s="1039"/>
      <c r="J43" s="1033">
        <v>34.78363951518104</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442</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142</v>
      </c>
      <c r="G7" s="1062" t="s">
        <v>143</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345</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6179.086</v>
      </c>
      <c r="D10" s="1075"/>
      <c r="E10" s="1075"/>
      <c r="F10" s="488">
        <v>65.84192164084419</v>
      </c>
      <c r="G10" s="1076">
        <v>406.8428962240374</v>
      </c>
      <c r="I10" s="1077" t="s">
        <v>1042</v>
      </c>
      <c r="J10" s="1078" t="s">
        <v>1043</v>
      </c>
      <c r="K10" s="158">
        <v>602.7</v>
      </c>
      <c r="L10" s="158">
        <v>379.3735341363154</v>
      </c>
      <c r="M10" s="529">
        <v>47.48921564661757</v>
      </c>
      <c r="N10" s="529" t="s">
        <v>1044</v>
      </c>
      <c r="O10" s="529">
        <v>77.50150510810761</v>
      </c>
      <c r="P10" s="529" t="s">
        <v>1044</v>
      </c>
      <c r="Q10" s="529">
        <v>508.4764853540139</v>
      </c>
      <c r="R10" s="529">
        <v>47.52497664880839</v>
      </c>
      <c r="S10" s="529">
        <v>550</v>
      </c>
      <c r="T10" s="529">
        <v>300</v>
      </c>
      <c r="U10" s="529">
        <v>1.7404485221629553</v>
      </c>
      <c r="V10" s="529">
        <v>1.6474127136774157</v>
      </c>
      <c r="W10" s="529">
        <v>150</v>
      </c>
      <c r="X10" s="529" t="s">
        <v>107</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107</v>
      </c>
      <c r="P11" s="529" t="s">
        <v>1044</v>
      </c>
      <c r="Q11" s="529" t="s">
        <v>1046</v>
      </c>
      <c r="R11" s="529" t="s">
        <v>107</v>
      </c>
      <c r="S11" s="529" t="s">
        <v>107</v>
      </c>
      <c r="T11" s="529" t="s">
        <v>107</v>
      </c>
      <c r="U11" s="529" t="s">
        <v>107</v>
      </c>
      <c r="V11" s="529" t="s">
        <v>107</v>
      </c>
      <c r="W11" s="529" t="s">
        <v>107</v>
      </c>
      <c r="X11" s="529" t="s">
        <v>107</v>
      </c>
    </row>
    <row r="12" ht="18" customHeight="1" x14ac:dyDescent="0.2">
      <c r="B12" s="122" t="s">
        <v>975</v>
      </c>
      <c r="C12" s="1029">
        <v>1830.711</v>
      </c>
      <c r="D12" s="1029">
        <v>300.68470442332705</v>
      </c>
      <c r="E12" s="1029">
        <v>6.1023834333540545</v>
      </c>
      <c r="F12" s="488">
        <v>120.3479022482647</v>
      </c>
      <c r="G12" s="1083">
        <v>220.32222847282293</v>
      </c>
      <c r="I12" s="1077" t="s">
        <v>1048</v>
      </c>
      <c r="J12" s="1078" t="s">
        <v>1049</v>
      </c>
      <c r="K12" s="158">
        <v>17.757376442028065</v>
      </c>
      <c r="L12" s="158" t="s">
        <v>107</v>
      </c>
      <c r="M12" s="529">
        <v>0.3291864176942068</v>
      </c>
      <c r="N12" s="529" t="s">
        <v>1044</v>
      </c>
      <c r="O12" s="529" t="s">
        <v>107</v>
      </c>
      <c r="P12" s="529" t="s">
        <v>1044</v>
      </c>
      <c r="Q12" s="529">
        <v>3.356750864144009</v>
      </c>
      <c r="R12" s="529" t="s">
        <v>107</v>
      </c>
      <c r="S12" s="529" t="s">
        <v>107</v>
      </c>
      <c r="T12" s="529" t="s">
        <v>107</v>
      </c>
      <c r="U12" s="529" t="s">
        <v>107</v>
      </c>
      <c r="V12" s="529" t="s">
        <v>107</v>
      </c>
      <c r="W12" s="529" t="s">
        <v>107</v>
      </c>
      <c r="X12" s="529" t="s">
        <v>107</v>
      </c>
    </row>
    <row r="13" ht="18" customHeight="1" x14ac:dyDescent="0.2">
      <c r="B13" s="122" t="s">
        <v>976</v>
      </c>
      <c r="C13" s="1029">
        <v>4348.375</v>
      </c>
      <c r="D13" s="1029">
        <v>145.420586198518</v>
      </c>
      <c r="E13" s="1029">
        <v>3.919018064617661</v>
      </c>
      <c r="F13" s="488">
        <v>42.89433817258505</v>
      </c>
      <c r="G13" s="1083">
        <v>186.52066775121452</v>
      </c>
      <c r="I13" s="1077" t="s">
        <v>1050</v>
      </c>
      <c r="J13" s="1078" t="s">
        <v>1051</v>
      </c>
      <c r="K13" s="158" t="s">
        <v>107</v>
      </c>
      <c r="L13" s="158" t="s">
        <v>107</v>
      </c>
      <c r="M13" s="529" t="s">
        <v>107</v>
      </c>
      <c r="N13" s="529" t="s">
        <v>1044</v>
      </c>
      <c r="O13" s="529" t="s">
        <v>107</v>
      </c>
      <c r="P13" s="529" t="s">
        <v>1044</v>
      </c>
      <c r="Q13" s="529" t="s">
        <v>107</v>
      </c>
      <c r="R13" s="529" t="s">
        <v>107</v>
      </c>
      <c r="S13" s="529" t="s">
        <v>107</v>
      </c>
      <c r="T13" s="529" t="s">
        <v>107</v>
      </c>
      <c r="U13" s="529" t="s">
        <v>107</v>
      </c>
      <c r="V13" s="529" t="s">
        <v>107</v>
      </c>
      <c r="W13" s="529" t="s">
        <v>107</v>
      </c>
      <c r="X13" s="529" t="s">
        <v>107</v>
      </c>
    </row>
    <row r="14" ht="18" customHeight="1" x14ac:dyDescent="0.2">
      <c r="B14" s="748" t="s">
        <v>1052</v>
      </c>
      <c r="C14" s="488">
        <v>8175.196</v>
      </c>
      <c r="D14" s="520"/>
      <c r="E14" s="520"/>
      <c r="F14" s="488">
        <v>7.377729795528724</v>
      </c>
      <c r="G14" s="1084">
        <v>60.31438711348724</v>
      </c>
      <c r="I14" s="1077" t="s">
        <v>1053</v>
      </c>
      <c r="J14" s="1078" t="s">
        <v>345</v>
      </c>
      <c r="K14" s="158">
        <v>89.68058968058969</v>
      </c>
      <c r="L14" s="158" t="s">
        <v>107</v>
      </c>
      <c r="M14" s="529">
        <v>93.15068493150685</v>
      </c>
      <c r="N14" s="529" t="s">
        <v>1044</v>
      </c>
      <c r="O14" s="529" t="s">
        <v>107</v>
      </c>
      <c r="P14" s="529" t="s">
        <v>1044</v>
      </c>
      <c r="Q14" s="529">
        <v>83.80007089684513</v>
      </c>
      <c r="R14" s="529" t="s">
        <v>107</v>
      </c>
      <c r="S14" s="529" t="s">
        <v>107</v>
      </c>
      <c r="T14" s="529" t="s">
        <v>107</v>
      </c>
      <c r="U14" s="529" t="s">
        <v>107</v>
      </c>
      <c r="V14" s="529" t="s">
        <v>107</v>
      </c>
      <c r="W14" s="529" t="s">
        <v>107</v>
      </c>
      <c r="X14" s="529" t="s">
        <v>107</v>
      </c>
    </row>
    <row r="15" ht="18" customHeight="1" x14ac:dyDescent="0.2">
      <c r="B15" s="122" t="s">
        <v>1054</v>
      </c>
      <c r="C15" s="488">
        <v>8175.196</v>
      </c>
      <c r="D15" s="520"/>
      <c r="E15" s="520"/>
      <c r="F15" s="488">
        <v>7.377729795528724</v>
      </c>
      <c r="G15" s="1084">
        <v>60.31438711348724</v>
      </c>
      <c r="I15" s="1085" t="s">
        <v>1055</v>
      </c>
      <c r="J15" s="1086" t="s">
        <v>345</v>
      </c>
      <c r="K15" s="204">
        <v>67.40202783437944</v>
      </c>
      <c r="L15" s="204" t="s">
        <v>107</v>
      </c>
      <c r="M15" s="1087">
        <v>65.38508316238133</v>
      </c>
      <c r="N15" s="1087" t="s">
        <v>1044</v>
      </c>
      <c r="O15" s="1087" t="s">
        <v>107</v>
      </c>
      <c r="P15" s="1087" t="s">
        <v>1044</v>
      </c>
      <c r="Q15" s="1087">
        <v>65</v>
      </c>
      <c r="R15" s="1087" t="s">
        <v>107</v>
      </c>
      <c r="S15" s="1087" t="s">
        <v>107</v>
      </c>
      <c r="T15" s="1087" t="s">
        <v>107</v>
      </c>
      <c r="U15" s="1087" t="s">
        <v>107</v>
      </c>
      <c r="V15" s="1087" t="s">
        <v>107</v>
      </c>
      <c r="W15" s="1087" t="s">
        <v>107</v>
      </c>
      <c r="X15" s="1087" t="s">
        <v>107</v>
      </c>
    </row>
    <row r="16" ht="18" customHeight="1" x14ac:dyDescent="0.2">
      <c r="B16" s="1088" t="s">
        <v>1022</v>
      </c>
      <c r="C16" s="292">
        <v>8175.196</v>
      </c>
      <c r="D16" s="1089">
        <v>17.449699325765707</v>
      </c>
      <c r="E16" s="1089">
        <v>6.262073617528683</v>
      </c>
      <c r="F16" s="488">
        <v>7.377729795528724</v>
      </c>
      <c r="G16" s="1090">
        <v>60.31438711348724</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9252.447</v>
      </c>
      <c r="D18" s="520"/>
      <c r="E18" s="520"/>
      <c r="F18" s="488">
        <v>1.5</v>
      </c>
      <c r="G18" s="1084">
        <v>13.8786705</v>
      </c>
      <c r="I18" s="1091" t="s">
        <v>1059</v>
      </c>
      <c r="J18" s="167"/>
      <c r="K18" s="167"/>
      <c r="L18" s="167"/>
      <c r="M18" s="167"/>
      <c r="N18" s="167"/>
      <c r="O18" s="167"/>
      <c r="P18" s="167"/>
      <c r="Q18" s="167"/>
      <c r="R18" s="167"/>
      <c r="S18" s="167"/>
      <c r="T18" s="167"/>
      <c r="U18" s="167"/>
      <c r="V18" s="167"/>
    </row>
    <row r="19" ht="18" customHeight="1" x14ac:dyDescent="0.2">
      <c r="B19" s="122" t="s">
        <v>1060</v>
      </c>
      <c r="C19" s="488">
        <v>9252.447</v>
      </c>
      <c r="D19" s="520"/>
      <c r="E19" s="520"/>
      <c r="F19" s="488">
        <v>1.5</v>
      </c>
      <c r="G19" s="1084">
        <v>13.8786705</v>
      </c>
      <c r="I19" s="167"/>
      <c r="J19" s="167"/>
      <c r="K19" s="167"/>
      <c r="L19" s="167"/>
      <c r="M19" s="167"/>
      <c r="N19" s="167"/>
      <c r="O19" s="167"/>
      <c r="P19" s="167"/>
      <c r="Q19" s="167"/>
      <c r="R19" s="167"/>
      <c r="S19" s="167"/>
      <c r="T19" s="167"/>
      <c r="U19" s="167"/>
      <c r="V19" s="167"/>
    </row>
    <row r="20" ht="18" customHeight="1" x14ac:dyDescent="0.2">
      <c r="B20" s="1088" t="s">
        <v>1024</v>
      </c>
      <c r="C20" s="292">
        <v>9252.447</v>
      </c>
      <c r="D20" s="1089" t="s">
        <v>107</v>
      </c>
      <c r="E20" s="1089" t="s">
        <v>107</v>
      </c>
      <c r="F20" s="488">
        <v>1.5</v>
      </c>
      <c r="G20" s="1090">
        <v>13.8786705</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204896.1616921588</v>
      </c>
      <c r="D22" s="520"/>
      <c r="E22" s="520"/>
      <c r="F22" s="488">
        <v>0.1795180604920276</v>
      </c>
      <c r="G22" s="1084">
        <v>36.78256154923723</v>
      </c>
      <c r="I22" s="167"/>
    </row>
    <row r="23" ht="18" customHeight="1" x14ac:dyDescent="0.2">
      <c r="B23" s="1093" t="s">
        <v>1062</v>
      </c>
      <c r="C23" s="1029">
        <v>307.149</v>
      </c>
      <c r="D23" s="1029">
        <v>186.997389248338</v>
      </c>
      <c r="E23" s="1029">
        <v>6.5</v>
      </c>
      <c r="F23" s="488">
        <v>78.57112679530657</v>
      </c>
      <c r="G23" s="1083">
        <v>24.133043024051616</v>
      </c>
    </row>
    <row r="24" ht="18" customHeight="1" x14ac:dyDescent="0.2">
      <c r="B24" s="1093" t="s">
        <v>1063</v>
      </c>
      <c r="C24" s="1029">
        <v>957.248</v>
      </c>
      <c r="D24" s="1029" t="s">
        <v>107</v>
      </c>
      <c r="E24" s="1029" t="s">
        <v>107</v>
      </c>
      <c r="F24" s="488">
        <v>4.999999999999999</v>
      </c>
      <c r="G24" s="1083">
        <v>4.786239999999999</v>
      </c>
    </row>
    <row r="25" ht="18" customHeight="1" x14ac:dyDescent="0.2">
      <c r="B25" s="1093" t="s">
        <v>1064</v>
      </c>
      <c r="C25" s="1029">
        <v>332.496</v>
      </c>
      <c r="D25" s="1029" t="s">
        <v>107</v>
      </c>
      <c r="E25" s="1029" t="s">
        <v>107</v>
      </c>
      <c r="F25" s="488">
        <v>18</v>
      </c>
      <c r="G25" s="1083">
        <v>5.984928</v>
      </c>
    </row>
    <row r="26" ht="18" customHeight="1" x14ac:dyDescent="0.2">
      <c r="B26" s="1093" t="s">
        <v>1065</v>
      </c>
      <c r="C26" s="1029">
        <v>36.239</v>
      </c>
      <c r="D26" s="1029" t="s">
        <v>107</v>
      </c>
      <c r="E26" s="1029" t="s">
        <v>107</v>
      </c>
      <c r="F26" s="488">
        <v>10</v>
      </c>
      <c r="G26" s="1083">
        <v>0.36239</v>
      </c>
    </row>
    <row r="27" ht="18" customHeight="1" x14ac:dyDescent="0.2">
      <c r="B27" s="1093" t="s">
        <v>1066</v>
      </c>
      <c r="C27" s="1094">
        <v>183587.77893951186</v>
      </c>
      <c r="D27" s="1095" t="s">
        <v>107</v>
      </c>
      <c r="E27" s="1095" t="s">
        <v>107</v>
      </c>
      <c r="F27" s="488" t="s">
        <v>107</v>
      </c>
      <c r="G27" s="1096" t="s">
        <v>107</v>
      </c>
    </row>
    <row r="28" ht="18" customHeight="1" x14ac:dyDescent="0.2">
      <c r="B28" s="1093" t="s">
        <v>1067</v>
      </c>
      <c r="C28" s="488">
        <v>19675.250752646953</v>
      </c>
      <c r="D28" s="520"/>
      <c r="E28" s="520"/>
      <c r="F28" s="488">
        <v>0.07704910825503304</v>
      </c>
      <c r="G28" s="1084">
        <v>1.5159605251856154</v>
      </c>
    </row>
    <row r="29" ht="18" customHeight="1" x14ac:dyDescent="0.2">
      <c r="B29" s="839" t="s">
        <v>1068</v>
      </c>
      <c r="C29" s="1029">
        <v>19515.454752646954</v>
      </c>
      <c r="D29" s="1029">
        <v>2.076979737535913</v>
      </c>
      <c r="E29" s="1029">
        <v>0.6</v>
      </c>
      <c r="F29" s="488">
        <v>0.07768</v>
      </c>
      <c r="G29" s="1083">
        <v>1.5159605251856154</v>
      </c>
    </row>
    <row r="30" ht="18" customHeight="1" x14ac:dyDescent="0.2">
      <c r="B30" s="839" t="s">
        <v>1069</v>
      </c>
      <c r="C30" s="1097">
        <v>9.796</v>
      </c>
      <c r="D30" s="1097" t="s">
        <v>107</v>
      </c>
      <c r="E30" s="1097" t="s">
        <v>107</v>
      </c>
      <c r="F30" s="1098" t="s">
        <v>107</v>
      </c>
      <c r="G30" s="1099" t="s">
        <v>107</v>
      </c>
    </row>
    <row r="31" ht="18" customHeight="1" x14ac:dyDescent="0.2">
      <c r="B31" s="839" t="s">
        <v>1070</v>
      </c>
      <c r="C31" s="1029">
        <v>150</v>
      </c>
      <c r="D31" s="1029" t="s">
        <v>107</v>
      </c>
      <c r="E31" s="1029" t="s">
        <v>107</v>
      </c>
      <c r="F31" s="488" t="s">
        <v>107</v>
      </c>
      <c r="G31" s="1083" t="s">
        <v>107</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142</v>
      </c>
      <c r="K6" s="1117" t="s">
        <v>143</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6179.086</v>
      </c>
      <c r="D10" s="1018"/>
      <c r="E10" s="1018"/>
      <c r="F10" s="1018"/>
      <c r="G10" s="1018"/>
      <c r="H10" s="1018"/>
      <c r="I10" s="1164"/>
      <c r="J10" s="1165">
        <v>15.90635316106037</v>
      </c>
      <c r="K10" s="1166">
        <v>98.28672412856388</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40.979374428219614</v>
      </c>
      <c r="S11" s="1181" t="s">
        <v>103</v>
      </c>
      <c r="T11" s="1182">
        <v>40.88228702026773</v>
      </c>
      <c r="U11" s="1182" t="s">
        <v>103</v>
      </c>
      <c r="V11" s="1182" t="s">
        <v>103</v>
      </c>
      <c r="W11" s="1182" t="s">
        <v>103</v>
      </c>
      <c r="X11" s="1182">
        <v>4.618970160127015</v>
      </c>
      <c r="Y11" s="1182" t="s">
        <v>103</v>
      </c>
      <c r="Z11" s="1182">
        <v>1.3543827098561567</v>
      </c>
      <c r="AA11" s="1182" t="s">
        <v>103</v>
      </c>
      <c r="AB11" s="1183" t="s">
        <v>103</v>
      </c>
    </row>
    <row r="12" ht="18" customHeight="1" x14ac:dyDescent="0.2" s="207" customFormat="1">
      <c r="B12" s="1184" t="s">
        <v>982</v>
      </c>
      <c r="C12" s="1185">
        <v>1830.711</v>
      </c>
      <c r="D12" s="1185">
        <v>87.83501431847053</v>
      </c>
      <c r="E12" s="1185">
        <v>12.164985681529469</v>
      </c>
      <c r="F12" s="1185" t="s">
        <v>107</v>
      </c>
      <c r="G12" s="1186">
        <v>602.7</v>
      </c>
      <c r="H12" s="1187">
        <v>6.2979645713448145</v>
      </c>
      <c r="I12" s="1188">
        <v>0.20713654644870744</v>
      </c>
      <c r="J12" s="1189">
        <v>25.88647436326618</v>
      </c>
      <c r="K12" s="1190">
        <v>47.3906533680494</v>
      </c>
      <c r="M12" s="1177"/>
      <c r="N12" s="1191" t="s">
        <v>1118</v>
      </c>
      <c r="O12" s="1192" t="s">
        <v>1108</v>
      </c>
      <c r="P12" s="1193" t="s">
        <v>1106</v>
      </c>
      <c r="Q12" s="1194" t="s">
        <v>103</v>
      </c>
      <c r="R12" s="524">
        <v>5.675566936777919</v>
      </c>
      <c r="S12" s="524" t="s">
        <v>103</v>
      </c>
      <c r="T12" s="807">
        <v>5.662120511832748</v>
      </c>
      <c r="U12" s="807" t="s">
        <v>103</v>
      </c>
      <c r="V12" s="807" t="s">
        <v>103</v>
      </c>
      <c r="W12" s="807" t="s">
        <v>103</v>
      </c>
      <c r="X12" s="807">
        <v>0.6397187533621324</v>
      </c>
      <c r="Y12" s="807" t="s">
        <v>103</v>
      </c>
      <c r="Z12" s="807">
        <v>0.18757947955666848</v>
      </c>
      <c r="AA12" s="807" t="s">
        <v>103</v>
      </c>
      <c r="AB12" s="1195" t="s">
        <v>103</v>
      </c>
    </row>
    <row r="13" ht="18" customHeight="1" x14ac:dyDescent="0.2" s="207" customFormat="1">
      <c r="B13" s="1184" t="s">
        <v>983</v>
      </c>
      <c r="C13" s="1185">
        <v>4348.375</v>
      </c>
      <c r="D13" s="1185">
        <v>82.05041039114292</v>
      </c>
      <c r="E13" s="1185">
        <v>17.949589608857075</v>
      </c>
      <c r="F13" s="1185" t="s">
        <v>107</v>
      </c>
      <c r="G13" s="1186">
        <v>379.3735341363154</v>
      </c>
      <c r="H13" s="1187">
        <v>2.7076387835439286</v>
      </c>
      <c r="I13" s="1188">
        <v>0.20263135036329763</v>
      </c>
      <c r="J13" s="1189">
        <v>11.70461856682427</v>
      </c>
      <c r="K13" s="1190">
        <v>50.896070760514476</v>
      </c>
      <c r="M13" s="1177"/>
      <c r="N13" s="1196"/>
      <c r="O13" s="1197"/>
      <c r="P13" s="1193" t="s">
        <v>1107</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1119</v>
      </c>
      <c r="C14" s="1202">
        <v>8175.196</v>
      </c>
      <c r="D14" s="1203"/>
      <c r="E14" s="1203"/>
      <c r="F14" s="1203"/>
      <c r="G14" s="1203"/>
      <c r="H14" s="1203"/>
      <c r="I14" s="1204"/>
      <c r="J14" s="1189">
        <v>0.23588505439348115</v>
      </c>
      <c r="K14" s="1166">
        <v>1.9284065531373695</v>
      </c>
      <c r="M14" s="1177"/>
      <c r="N14" s="1196"/>
      <c r="O14" s="1205" t="s">
        <v>1120</v>
      </c>
      <c r="P14" s="1179" t="s">
        <v>1105</v>
      </c>
      <c r="Q14" s="1180" t="s">
        <v>103</v>
      </c>
      <c r="R14" s="1181">
        <v>14.854290926045524</v>
      </c>
      <c r="S14" s="1181" t="s">
        <v>103</v>
      </c>
      <c r="T14" s="1182">
        <v>2</v>
      </c>
      <c r="U14" s="1182" t="s">
        <v>103</v>
      </c>
      <c r="V14" s="1182" t="s">
        <v>103</v>
      </c>
      <c r="W14" s="1182" t="s">
        <v>103</v>
      </c>
      <c r="X14" s="1182">
        <v>1</v>
      </c>
      <c r="Y14" s="1182" t="s">
        <v>103</v>
      </c>
      <c r="Z14" s="1182">
        <v>1.2841121323671807</v>
      </c>
      <c r="AA14" s="1182" t="s">
        <v>103</v>
      </c>
      <c r="AB14" s="1183" t="s">
        <v>103</v>
      </c>
    </row>
    <row r="15" ht="18" customHeight="1" x14ac:dyDescent="0.2" s="207" customFormat="1">
      <c r="B15" s="1206" t="s">
        <v>1121</v>
      </c>
      <c r="C15" s="1202">
        <v>8175.196</v>
      </c>
      <c r="D15" s="1207"/>
      <c r="E15" s="1207"/>
      <c r="F15" s="1207"/>
      <c r="G15" s="1207"/>
      <c r="H15" s="1207"/>
      <c r="I15" s="1208"/>
      <c r="J15" s="1189">
        <v>0.23588505439348115</v>
      </c>
      <c r="K15" s="1166">
        <v>1.9284065531373695</v>
      </c>
      <c r="M15" s="1177"/>
      <c r="N15" s="1196"/>
      <c r="O15" s="1209"/>
      <c r="P15" s="1193" t="s">
        <v>1106</v>
      </c>
      <c r="Q15" s="1194" t="s">
        <v>103</v>
      </c>
      <c r="R15" s="524">
        <v>19.355499499517283</v>
      </c>
      <c r="S15" s="524" t="s">
        <v>103</v>
      </c>
      <c r="T15" s="807">
        <v>4</v>
      </c>
      <c r="U15" s="807" t="s">
        <v>103</v>
      </c>
      <c r="V15" s="807" t="s">
        <v>103</v>
      </c>
      <c r="W15" s="807" t="s">
        <v>103</v>
      </c>
      <c r="X15" s="807">
        <v>1.5</v>
      </c>
      <c r="Y15" s="807" t="s">
        <v>103</v>
      </c>
      <c r="Z15" s="807">
        <v>1.2841121323671807</v>
      </c>
      <c r="AA15" s="807" t="s">
        <v>103</v>
      </c>
      <c r="AB15" s="1195" t="s">
        <v>103</v>
      </c>
    </row>
    <row r="16" ht="18" customHeight="1" x14ac:dyDescent="0.2" s="207" customFormat="1">
      <c r="B16" s="1210" t="s">
        <v>1022</v>
      </c>
      <c r="C16" s="1211">
        <v>8175.196</v>
      </c>
      <c r="D16" s="27">
        <v>47.907881062898916</v>
      </c>
      <c r="E16" s="1212">
        <v>52.092118937101084</v>
      </c>
      <c r="F16" s="1212" t="s">
        <v>107</v>
      </c>
      <c r="G16" s="1213">
        <v>47.48921564661757</v>
      </c>
      <c r="H16" s="27">
        <v>0.4</v>
      </c>
      <c r="I16" s="28">
        <v>0.19</v>
      </c>
      <c r="J16" s="1189">
        <v>0.23588505439348115</v>
      </c>
      <c r="K16" s="1190">
        <v>1.9284065531373695</v>
      </c>
      <c r="M16" s="1177"/>
      <c r="N16" s="1214"/>
      <c r="O16" s="1215"/>
      <c r="P16" s="1193" t="s">
        <v>1107</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1122</v>
      </c>
      <c r="C17" s="1202">
        <v>9252.447</v>
      </c>
      <c r="D17" s="1207"/>
      <c r="E17" s="1207"/>
      <c r="F17" s="1207"/>
      <c r="G17" s="1207"/>
      <c r="H17" s="1207"/>
      <c r="I17" s="1208"/>
      <c r="J17" s="1189">
        <v>7.8741668583959825</v>
      </c>
      <c r="K17" s="1166">
        <v>72.85531152646533</v>
      </c>
      <c r="M17" s="1177"/>
      <c r="N17" s="1167" t="s">
        <v>1123</v>
      </c>
      <c r="O17" s="1178" t="s">
        <v>1117</v>
      </c>
      <c r="P17" s="1179" t="s">
        <v>1105</v>
      </c>
      <c r="Q17" s="1180" t="s">
        <v>103</v>
      </c>
      <c r="R17" s="1181">
        <v>39.33365580356739</v>
      </c>
      <c r="S17" s="1181" t="s">
        <v>103</v>
      </c>
      <c r="T17" s="1182">
        <v>37.456311905278305</v>
      </c>
      <c r="U17" s="1182" t="s">
        <v>103</v>
      </c>
      <c r="V17" s="1182" t="s">
        <v>103</v>
      </c>
      <c r="W17" s="1182" t="s">
        <v>103</v>
      </c>
      <c r="X17" s="1182">
        <v>3.967522979340609</v>
      </c>
      <c r="Y17" s="1182" t="s">
        <v>103</v>
      </c>
      <c r="Z17" s="1182">
        <v>1.292919702956626</v>
      </c>
      <c r="AA17" s="1182" t="s">
        <v>103</v>
      </c>
      <c r="AB17" s="1183" t="s">
        <v>103</v>
      </c>
    </row>
    <row r="18" ht="18" customHeight="1" x14ac:dyDescent="0.2" s="207" customFormat="1">
      <c r="B18" s="1206" t="s">
        <v>1124</v>
      </c>
      <c r="C18" s="1202">
        <v>9252.447</v>
      </c>
      <c r="D18" s="1207"/>
      <c r="E18" s="1207"/>
      <c r="F18" s="1207"/>
      <c r="G18" s="1207"/>
      <c r="H18" s="1207"/>
      <c r="I18" s="1208"/>
      <c r="J18" s="1189">
        <v>7.8741668583959825</v>
      </c>
      <c r="K18" s="1166">
        <v>72.85531152646533</v>
      </c>
      <c r="M18" s="1177"/>
      <c r="N18" s="1191" t="s">
        <v>1118</v>
      </c>
      <c r="O18" s="1192" t="s">
        <v>1108</v>
      </c>
      <c r="P18" s="1193" t="s">
        <v>1106</v>
      </c>
      <c r="Q18" s="1194" t="s">
        <v>103</v>
      </c>
      <c r="R18" s="524">
        <v>8.6047464738371</v>
      </c>
      <c r="S18" s="524" t="s">
        <v>103</v>
      </c>
      <c r="T18" s="807">
        <v>8.194053189448379</v>
      </c>
      <c r="U18" s="807" t="s">
        <v>103</v>
      </c>
      <c r="V18" s="807" t="s">
        <v>103</v>
      </c>
      <c r="W18" s="807" t="s">
        <v>103</v>
      </c>
      <c r="X18" s="807">
        <v>0.8679470206594034</v>
      </c>
      <c r="Y18" s="807" t="s">
        <v>103</v>
      </c>
      <c r="Z18" s="807">
        <v>0.2828429249121951</v>
      </c>
      <c r="AA18" s="807" t="s">
        <v>103</v>
      </c>
      <c r="AB18" s="1195" t="s">
        <v>103</v>
      </c>
    </row>
    <row r="19" ht="18" customHeight="1" x14ac:dyDescent="0.25" s="207" customFormat="1">
      <c r="B19" s="1210" t="s">
        <v>1024</v>
      </c>
      <c r="C19" s="1211">
        <v>9252.447</v>
      </c>
      <c r="D19" s="27">
        <v>94.16827571669333</v>
      </c>
      <c r="E19" s="1212">
        <v>5.831724283306675</v>
      </c>
      <c r="F19" s="1212" t="s">
        <v>107</v>
      </c>
      <c r="G19" s="1213">
        <v>77.50150510810761</v>
      </c>
      <c r="H19" s="27">
        <v>0.32353699204136444</v>
      </c>
      <c r="I19" s="28">
        <v>0.40085584838136656</v>
      </c>
      <c r="J19" s="1189">
        <v>7.8741668583959825</v>
      </c>
      <c r="K19" s="1190">
        <v>72.85531152646533</v>
      </c>
      <c r="M19" s="1177"/>
      <c r="N19" s="1219"/>
      <c r="O19" s="1197"/>
      <c r="P19" s="1193" t="s">
        <v>1107</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1125</v>
      </c>
      <c r="C20" s="1202">
        <v>204896.1616921588</v>
      </c>
      <c r="D20" s="1207"/>
      <c r="E20" s="1207"/>
      <c r="F20" s="1207"/>
      <c r="G20" s="1207"/>
      <c r="H20" s="1207"/>
      <c r="I20" s="1208"/>
      <c r="J20" s="1189">
        <v>0.07376210873195387</v>
      </c>
      <c r="K20" s="1166">
        <v>15.113572957497018</v>
      </c>
      <c r="M20" s="1177"/>
      <c r="N20" s="1219"/>
      <c r="O20" s="1205" t="s">
        <v>1120</v>
      </c>
      <c r="P20" s="1179" t="s">
        <v>1105</v>
      </c>
      <c r="Q20" s="1220" t="s">
        <v>103</v>
      </c>
      <c r="R20" s="843">
        <v>15.061494183724133</v>
      </c>
      <c r="S20" s="843" t="s">
        <v>103</v>
      </c>
      <c r="T20" s="1221">
        <v>2</v>
      </c>
      <c r="U20" s="1221" t="s">
        <v>103</v>
      </c>
      <c r="V20" s="1221" t="s">
        <v>103</v>
      </c>
      <c r="W20" s="1221" t="s">
        <v>103</v>
      </c>
      <c r="X20" s="1221">
        <v>1</v>
      </c>
      <c r="Y20" s="1221" t="s">
        <v>103</v>
      </c>
      <c r="Z20" s="1221">
        <v>1.2841121323671807</v>
      </c>
      <c r="AA20" s="1221" t="s">
        <v>103</v>
      </c>
      <c r="AB20" s="1222" t="s">
        <v>103</v>
      </c>
    </row>
    <row r="21" ht="18" customHeight="1" x14ac:dyDescent="0.25" s="207" customFormat="1">
      <c r="B21" s="1206" t="s">
        <v>1126</v>
      </c>
      <c r="C21" s="1212">
        <v>307.149</v>
      </c>
      <c r="D21" s="1212">
        <v>16.748302471854714</v>
      </c>
      <c r="E21" s="1212">
        <v>83.25169752814529</v>
      </c>
      <c r="F21" s="1212" t="s">
        <v>107</v>
      </c>
      <c r="G21" s="1213">
        <v>508.47648535401385</v>
      </c>
      <c r="H21" s="27">
        <v>4.773412158377394</v>
      </c>
      <c r="I21" s="492">
        <v>0.1848526291701107</v>
      </c>
      <c r="J21" s="1189">
        <v>18.739768733184476</v>
      </c>
      <c r="K21" s="1190">
        <v>5.755901226628879</v>
      </c>
      <c r="M21" s="1177"/>
      <c r="N21" s="1219"/>
      <c r="O21" s="1209"/>
      <c r="P21" s="1193" t="s">
        <v>1106</v>
      </c>
      <c r="Q21" s="1194" t="s">
        <v>103</v>
      </c>
      <c r="R21" s="524">
        <v>19.844785654132675</v>
      </c>
      <c r="S21" s="524" t="s">
        <v>103</v>
      </c>
      <c r="T21" s="807">
        <v>4</v>
      </c>
      <c r="U21" s="807" t="s">
        <v>103</v>
      </c>
      <c r="V21" s="807" t="s">
        <v>103</v>
      </c>
      <c r="W21" s="807" t="s">
        <v>103</v>
      </c>
      <c r="X21" s="807">
        <v>1.5</v>
      </c>
      <c r="Y21" s="807" t="s">
        <v>103</v>
      </c>
      <c r="Z21" s="807">
        <v>1.2841121323671807</v>
      </c>
      <c r="AA21" s="807" t="s">
        <v>103</v>
      </c>
      <c r="AB21" s="1195" t="s">
        <v>103</v>
      </c>
    </row>
    <row r="22" ht="18" customHeight="1" x14ac:dyDescent="0.2" s="207" customFormat="1">
      <c r="B22" s="1206" t="s">
        <v>1127</v>
      </c>
      <c r="C22" s="1212">
        <v>957.248</v>
      </c>
      <c r="D22" s="1212">
        <v>41.42550579123269</v>
      </c>
      <c r="E22" s="1212">
        <v>58.57449420876731</v>
      </c>
      <c r="F22" s="1212" t="s">
        <v>107</v>
      </c>
      <c r="G22" s="1213">
        <v>47.52497664880839</v>
      </c>
      <c r="H22" s="27">
        <v>0.3</v>
      </c>
      <c r="I22" s="492">
        <v>0.18</v>
      </c>
      <c r="J22" s="1189">
        <v>0.17254514697883602</v>
      </c>
      <c r="K22" s="1190">
        <v>0.16516849685519683</v>
      </c>
      <c r="M22" s="1223"/>
      <c r="N22" s="1224"/>
      <c r="O22" s="1215"/>
      <c r="P22" s="1193" t="s">
        <v>1107</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1128</v>
      </c>
      <c r="C23" s="1212">
        <v>332.496</v>
      </c>
      <c r="D23" s="1212">
        <v>78.31078448062344</v>
      </c>
      <c r="E23" s="1212">
        <v>21.689215519376557</v>
      </c>
      <c r="F23" s="1212" t="s">
        <v>107</v>
      </c>
      <c r="G23" s="1213">
        <v>550</v>
      </c>
      <c r="H23" s="27">
        <v>2.13</v>
      </c>
      <c r="I23" s="492">
        <v>0.3</v>
      </c>
      <c r="J23" s="1189">
        <v>1.7158894922961365</v>
      </c>
      <c r="K23" s="1190">
        <v>0.5705263926304962</v>
      </c>
      <c r="M23" s="151" t="s">
        <v>1022</v>
      </c>
      <c r="N23" s="1225"/>
      <c r="O23" s="1178" t="s">
        <v>1117</v>
      </c>
      <c r="P23" s="1179" t="s">
        <v>1105</v>
      </c>
      <c r="Q23" s="1180" t="s">
        <v>103</v>
      </c>
      <c r="R23" s="1181" t="s">
        <v>107</v>
      </c>
      <c r="S23" s="1181" t="s">
        <v>103</v>
      </c>
      <c r="T23" s="1182">
        <v>4.790788106289892</v>
      </c>
      <c r="U23" s="1182" t="s">
        <v>103</v>
      </c>
      <c r="V23" s="1182" t="s">
        <v>103</v>
      </c>
      <c r="W23" s="1182" t="s">
        <v>103</v>
      </c>
      <c r="X23" s="1182">
        <v>43.11709295660903</v>
      </c>
      <c r="Y23" s="1182" t="s">
        <v>103</v>
      </c>
      <c r="Z23" s="1182" t="s">
        <v>107</v>
      </c>
      <c r="AA23" s="1182" t="s">
        <v>103</v>
      </c>
      <c r="AB23" s="1183" t="s">
        <v>103</v>
      </c>
    </row>
    <row r="24" ht="18" customHeight="1" x14ac:dyDescent="0.2">
      <c r="B24" s="1206" t="s">
        <v>1129</v>
      </c>
      <c r="C24" s="1212">
        <v>36.239</v>
      </c>
      <c r="D24" s="1212">
        <v>70.35741447535524</v>
      </c>
      <c r="E24" s="1212">
        <v>29.64258552464476</v>
      </c>
      <c r="F24" s="1212" t="s">
        <v>107</v>
      </c>
      <c r="G24" s="1213">
        <v>300</v>
      </c>
      <c r="H24" s="27">
        <v>0.94</v>
      </c>
      <c r="I24" s="492">
        <v>0.33</v>
      </c>
      <c r="J24" s="1189">
        <v>0.874921868207137</v>
      </c>
      <c r="K24" s="1190">
        <v>0.031706293581958436</v>
      </c>
      <c r="M24" s="1067"/>
      <c r="N24" s="1226"/>
      <c r="O24" s="1192" t="s">
        <v>1108</v>
      </c>
      <c r="P24" s="1193" t="s">
        <v>1106</v>
      </c>
      <c r="Q24" s="1194" t="s">
        <v>103</v>
      </c>
      <c r="R24" s="524" t="s">
        <v>107</v>
      </c>
      <c r="S24" s="524" t="s">
        <v>103</v>
      </c>
      <c r="T24" s="807">
        <v>5.209211893710108</v>
      </c>
      <c r="U24" s="807" t="s">
        <v>103</v>
      </c>
      <c r="V24" s="807" t="s">
        <v>103</v>
      </c>
      <c r="W24" s="807" t="s">
        <v>103</v>
      </c>
      <c r="X24" s="807">
        <v>46.88290704339098</v>
      </c>
      <c r="Y24" s="807" t="s">
        <v>103</v>
      </c>
      <c r="Z24" s="807" t="s">
        <v>107</v>
      </c>
      <c r="AA24" s="807" t="s">
        <v>103</v>
      </c>
      <c r="AB24" s="1195" t="s">
        <v>103</v>
      </c>
    </row>
    <row r="25" ht="18" customHeight="1" x14ac:dyDescent="0.25">
      <c r="B25" s="1206" t="s">
        <v>1130</v>
      </c>
      <c r="C25" s="1212">
        <v>183587.77893951186</v>
      </c>
      <c r="D25" s="1212">
        <v>93.68971988446631</v>
      </c>
      <c r="E25" s="1212">
        <v>6.3102801155336925</v>
      </c>
      <c r="F25" s="1212" t="s">
        <v>107</v>
      </c>
      <c r="G25" s="1213">
        <v>1.7404485221629553</v>
      </c>
      <c r="H25" s="27">
        <v>0.025297956000205585</v>
      </c>
      <c r="I25" s="492">
        <v>0.3675366575152999</v>
      </c>
      <c r="J25" s="1189">
        <v>0.03742891213827875</v>
      </c>
      <c r="K25" s="1190">
        <v>6.871490847588731</v>
      </c>
      <c r="M25" s="1067"/>
      <c r="N25" s="1226"/>
      <c r="O25" s="1197"/>
      <c r="P25" s="1193" t="s">
        <v>1107</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1131</v>
      </c>
      <c r="C26" s="1202">
        <v>19675.250752646953</v>
      </c>
      <c r="D26" s="1227"/>
      <c r="E26" s="1227"/>
      <c r="F26" s="1227"/>
      <c r="G26" s="1227"/>
      <c r="H26" s="1227"/>
      <c r="I26" s="1228"/>
      <c r="J26" s="1189">
        <v>0.08735744828972637</v>
      </c>
      <c r="K26" s="1166">
        <v>1.7187797002117562</v>
      </c>
      <c r="M26" s="1067"/>
      <c r="N26" s="1226"/>
      <c r="O26" s="1205" t="s">
        <v>1120</v>
      </c>
      <c r="P26" s="1179" t="s">
        <v>1105</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1132</v>
      </c>
      <c r="C27" s="1212">
        <v>19515.454752646954</v>
      </c>
      <c r="D27" s="1212">
        <v>91.37009974805305</v>
      </c>
      <c r="E27" s="1212">
        <v>8.629900251946944</v>
      </c>
      <c r="F27" s="1212" t="s">
        <v>107</v>
      </c>
      <c r="G27" s="1213">
        <v>1.6474127136774157</v>
      </c>
      <c r="H27" s="27">
        <v>0.1</v>
      </c>
      <c r="I27" s="492">
        <v>0.32</v>
      </c>
      <c r="J27" s="1189">
        <v>0.07999999999999999</v>
      </c>
      <c r="K27" s="1190">
        <v>1.5612363802117561</v>
      </c>
      <c r="M27" s="1067"/>
      <c r="N27" s="1226"/>
      <c r="O27" s="1209"/>
      <c r="P27" s="1193" t="s">
        <v>1106</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1133</v>
      </c>
      <c r="C28" s="1212">
        <v>9.796</v>
      </c>
      <c r="D28" s="1212">
        <v>100</v>
      </c>
      <c r="E28" s="1212" t="s">
        <v>107</v>
      </c>
      <c r="F28" s="1212" t="s">
        <v>107</v>
      </c>
      <c r="G28" s="1213">
        <v>150</v>
      </c>
      <c r="H28" s="27">
        <v>1.16</v>
      </c>
      <c r="I28" s="492">
        <v>0.25</v>
      </c>
      <c r="J28" s="1189">
        <v>5.670000000000001</v>
      </c>
      <c r="K28" s="1190">
        <v>0.05554332</v>
      </c>
      <c r="M28" s="1230"/>
      <c r="N28" s="1231"/>
      <c r="O28" s="1215"/>
      <c r="P28" s="1193" t="s">
        <v>1107</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1134</v>
      </c>
      <c r="C29" s="1212">
        <v>150</v>
      </c>
      <c r="D29" s="1212">
        <v>100</v>
      </c>
      <c r="E29" s="1212" t="s">
        <v>107</v>
      </c>
      <c r="F29" s="1212" t="s">
        <v>107</v>
      </c>
      <c r="G29" s="1213">
        <v>0.95</v>
      </c>
      <c r="H29" s="27">
        <v>0.14</v>
      </c>
      <c r="I29" s="492">
        <v>0.25</v>
      </c>
      <c r="J29" s="1189">
        <v>0.68</v>
      </c>
      <c r="K29" s="1190">
        <v>0.10200000000000001</v>
      </c>
      <c r="M29" s="151" t="s">
        <v>1024</v>
      </c>
      <c r="N29" s="1225"/>
      <c r="O29" s="1178" t="s">
        <v>1117</v>
      </c>
      <c r="P29" s="1179" t="s">
        <v>1105</v>
      </c>
      <c r="Q29" s="1180" t="s">
        <v>103</v>
      </c>
      <c r="R29" s="1181">
        <v>92.75575158094293</v>
      </c>
      <c r="S29" s="1181" t="s">
        <v>103</v>
      </c>
      <c r="T29" s="1182" t="s">
        <v>107</v>
      </c>
      <c r="U29" s="1182" t="s">
        <v>103</v>
      </c>
      <c r="V29" s="1182" t="s">
        <v>103</v>
      </c>
      <c r="W29" s="1182" t="s">
        <v>103</v>
      </c>
      <c r="X29" s="1182" t="s">
        <v>107</v>
      </c>
      <c r="Y29" s="1182" t="s">
        <v>103</v>
      </c>
      <c r="Z29" s="1182">
        <v>1.4125241357504</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5.744248419057075</v>
      </c>
      <c r="S30" s="524" t="s">
        <v>103</v>
      </c>
      <c r="T30" s="807" t="s">
        <v>107</v>
      </c>
      <c r="U30" s="807" t="s">
        <v>103</v>
      </c>
      <c r="V30" s="807" t="s">
        <v>103</v>
      </c>
      <c r="W30" s="807" t="s">
        <v>103</v>
      </c>
      <c r="X30" s="807" t="s">
        <v>107</v>
      </c>
      <c r="Y30" s="807" t="s">
        <v>103</v>
      </c>
      <c r="Z30" s="807">
        <v>0.08747586424960013</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25.01847422182965</v>
      </c>
      <c r="S32" s="1181" t="s">
        <v>103</v>
      </c>
      <c r="T32" s="1182" t="s">
        <v>107</v>
      </c>
      <c r="U32" s="1182" t="s">
        <v>103</v>
      </c>
      <c r="V32" s="1182" t="s">
        <v>103</v>
      </c>
      <c r="W32" s="1182" t="s">
        <v>103</v>
      </c>
      <c r="X32" s="1182" t="s">
        <v>107</v>
      </c>
      <c r="Y32" s="1182" t="s">
        <v>103</v>
      </c>
      <c r="Z32" s="1182">
        <v>1.2841121323671807</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30.47584863060341</v>
      </c>
      <c r="S33" s="524" t="s">
        <v>103</v>
      </c>
      <c r="T33" s="807" t="s">
        <v>107</v>
      </c>
      <c r="U33" s="807" t="s">
        <v>103</v>
      </c>
      <c r="V33" s="807" t="s">
        <v>103</v>
      </c>
      <c r="W33" s="807" t="s">
        <v>103</v>
      </c>
      <c r="X33" s="807" t="s">
        <v>107</v>
      </c>
      <c r="Y33" s="807" t="s">
        <v>103</v>
      </c>
      <c r="Z33" s="807">
        <v>1.2841121323671807</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5.942430986911842</v>
      </c>
      <c r="S35" s="1181" t="s">
        <v>103</v>
      </c>
      <c r="T35" s="1182">
        <v>10.320170713259083</v>
      </c>
      <c r="U35" s="1182" t="s">
        <v>103</v>
      </c>
      <c r="V35" s="1182" t="s">
        <v>103</v>
      </c>
      <c r="W35" s="1182" t="s">
        <v>103</v>
      </c>
      <c r="X35" s="1182">
        <v>0.48570077168378767</v>
      </c>
      <c r="Y35" s="1182" t="s">
        <v>103</v>
      </c>
      <c r="Z35" s="1182" t="s">
        <v>107</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29.53836473491139</v>
      </c>
      <c r="S36" s="524" t="s">
        <v>103</v>
      </c>
      <c r="T36" s="807">
        <v>51.29903356491767</v>
      </c>
      <c r="U36" s="807" t="s">
        <v>103</v>
      </c>
      <c r="V36" s="807" t="s">
        <v>103</v>
      </c>
      <c r="W36" s="807" t="s">
        <v>103</v>
      </c>
      <c r="X36" s="807">
        <v>2.414299228316218</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1120</v>
      </c>
      <c r="P38" s="1179" t="s">
        <v>1105</v>
      </c>
      <c r="Q38" s="1180" t="s">
        <v>103</v>
      </c>
      <c r="R38" s="1181">
        <v>16.002771255736718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18.71058052692836</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442</v>
      </c>
      <c r="C40" s="1100"/>
      <c r="D40" s="1100"/>
      <c r="E40" s="1100"/>
      <c r="F40" s="1100"/>
      <c r="G40" s="1100"/>
      <c r="H40" s="1100"/>
      <c r="I40" s="1100"/>
      <c r="J40" s="1100"/>
      <c r="K40" s="1101"/>
      <c r="M40" s="1237"/>
      <c r="N40" s="1231"/>
      <c r="O40" s="1215"/>
      <c r="P40" s="1193" t="s">
        <v>1107</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107</v>
      </c>
      <c r="S41" s="1181" t="s">
        <v>103</v>
      </c>
      <c r="T41" s="1182">
        <v>4.142550579123269</v>
      </c>
      <c r="U41" s="1182" t="s">
        <v>103</v>
      </c>
      <c r="V41" s="1182" t="s">
        <v>103</v>
      </c>
      <c r="W41" s="1182" t="s">
        <v>103</v>
      </c>
      <c r="X41" s="1182">
        <v>37.28295521210942</v>
      </c>
      <c r="Y41" s="1182" t="s">
        <v>103</v>
      </c>
      <c r="Z41" s="1182" t="s">
        <v>107</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107</v>
      </c>
      <c r="S42" s="524" t="s">
        <v>103</v>
      </c>
      <c r="T42" s="807">
        <v>5.857449420876732</v>
      </c>
      <c r="U42" s="807" t="s">
        <v>103</v>
      </c>
      <c r="V42" s="807" t="s">
        <v>103</v>
      </c>
      <c r="W42" s="807" t="s">
        <v>103</v>
      </c>
      <c r="X42" s="807">
        <v>52.71704478789058</v>
      </c>
      <c r="Y42" s="807" t="s">
        <v>103</v>
      </c>
      <c r="Z42" s="807" t="s">
        <v>107</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107</v>
      </c>
      <c r="S47" s="1181" t="s">
        <v>103</v>
      </c>
      <c r="T47" s="1182">
        <v>31.324313792249377</v>
      </c>
      <c r="U47" s="1182" t="s">
        <v>103</v>
      </c>
      <c r="V47" s="1182" t="s">
        <v>103</v>
      </c>
      <c r="W47" s="1182" t="s">
        <v>103</v>
      </c>
      <c r="X47" s="1182">
        <v>46.98647068837406</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107</v>
      </c>
      <c r="S48" s="524" t="s">
        <v>103</v>
      </c>
      <c r="T48" s="807">
        <v>8.675686207750623</v>
      </c>
      <c r="U48" s="807" t="s">
        <v>103</v>
      </c>
      <c r="V48" s="807" t="s">
        <v>103</v>
      </c>
      <c r="W48" s="807" t="s">
        <v>103</v>
      </c>
      <c r="X48" s="807">
        <v>13.013529311625934</v>
      </c>
      <c r="Y48" s="807" t="s">
        <v>103</v>
      </c>
      <c r="Z48" s="807" t="s">
        <v>107</v>
      </c>
      <c r="AA48" s="807" t="s">
        <v>103</v>
      </c>
      <c r="AB48" s="1195" t="s">
        <v>103</v>
      </c>
    </row>
    <row r="49" ht="18" customHeight="1" x14ac:dyDescent="0.25">
      <c r="M49" s="1236"/>
      <c r="N49" s="1226"/>
      <c r="O49" s="1197"/>
      <c r="P49" s="1193" t="s">
        <v>1107</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1107</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1148</v>
      </c>
      <c r="N53" s="1235"/>
      <c r="O53" s="1178" t="s">
        <v>1117</v>
      </c>
      <c r="P53" s="1179" t="s">
        <v>1105</v>
      </c>
      <c r="Q53" s="1180" t="s">
        <v>103</v>
      </c>
      <c r="R53" s="1181" t="s">
        <v>107</v>
      </c>
      <c r="S53" s="1181" t="s">
        <v>103</v>
      </c>
      <c r="T53" s="1182">
        <v>28.1429657901421</v>
      </c>
      <c r="U53" s="1182" t="s">
        <v>103</v>
      </c>
      <c r="V53" s="1182" t="s">
        <v>103</v>
      </c>
      <c r="W53" s="1182" t="s">
        <v>103</v>
      </c>
      <c r="X53" s="1182">
        <v>42.21444868521314</v>
      </c>
      <c r="Y53" s="1182" t="s">
        <v>103</v>
      </c>
      <c r="Z53" s="1182" t="s">
        <v>107</v>
      </c>
      <c r="AA53" s="1182" t="s">
        <v>103</v>
      </c>
      <c r="AB53" s="1183" t="s">
        <v>103</v>
      </c>
    </row>
    <row r="54" ht="18" customHeight="1" x14ac:dyDescent="0.2">
      <c r="M54" s="1236"/>
      <c r="N54" s="1226"/>
      <c r="O54" s="1192" t="s">
        <v>1108</v>
      </c>
      <c r="P54" s="1193" t="s">
        <v>1106</v>
      </c>
      <c r="Q54" s="1194" t="s">
        <v>103</v>
      </c>
      <c r="R54" s="524" t="s">
        <v>107</v>
      </c>
      <c r="S54" s="524" t="s">
        <v>103</v>
      </c>
      <c r="T54" s="807">
        <v>11.857034209857904</v>
      </c>
      <c r="U54" s="807" t="s">
        <v>103</v>
      </c>
      <c r="V54" s="807" t="s">
        <v>103</v>
      </c>
      <c r="W54" s="807" t="s">
        <v>103</v>
      </c>
      <c r="X54" s="807">
        <v>17.785551314786854</v>
      </c>
      <c r="Y54" s="807" t="s">
        <v>103</v>
      </c>
      <c r="Z54" s="807" t="s">
        <v>107</v>
      </c>
      <c r="AA54" s="807" t="s">
        <v>103</v>
      </c>
      <c r="AB54" s="1195" t="s">
        <v>103</v>
      </c>
    </row>
    <row r="55" ht="18" customHeight="1" x14ac:dyDescent="0.25">
      <c r="M55" s="1236"/>
      <c r="N55" s="1226"/>
      <c r="O55" s="1197"/>
      <c r="P55" s="1193" t="s">
        <v>1107</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1120</v>
      </c>
      <c r="P56" s="1179" t="s">
        <v>1105</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1106</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1107</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1030</v>
      </c>
      <c r="N59" s="1235"/>
      <c r="O59" s="1178" t="s">
        <v>1117</v>
      </c>
      <c r="P59" s="1179" t="s">
        <v>1105</v>
      </c>
      <c r="Q59" s="1180" t="s">
        <v>103</v>
      </c>
      <c r="R59" s="1181">
        <v>2.1584683672281733</v>
      </c>
      <c r="S59" s="1181" t="s">
        <v>103</v>
      </c>
      <c r="T59" s="1182">
        <v>91.53125151723815</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1108</v>
      </c>
      <c r="P60" s="1193" t="s">
        <v>1106</v>
      </c>
      <c r="Q60" s="1194" t="s">
        <v>103</v>
      </c>
      <c r="R60" s="524">
        <v>0.14537923727944344</v>
      </c>
      <c r="S60" s="524" t="s">
        <v>103</v>
      </c>
      <c r="T60" s="807">
        <v>6.164900878254249</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1107</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1120</v>
      </c>
      <c r="P62" s="1179" t="s">
        <v>1105</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1106</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1107</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107</v>
      </c>
      <c r="S65" s="1181" t="s">
        <v>103</v>
      </c>
      <c r="T65" s="1182">
        <v>91.37009974805305</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1108</v>
      </c>
      <c r="P66" s="1193" t="s">
        <v>1106</v>
      </c>
      <c r="Q66" s="1194" t="s">
        <v>103</v>
      </c>
      <c r="R66" s="524" t="s">
        <v>107</v>
      </c>
      <c r="S66" s="524" t="s">
        <v>103</v>
      </c>
      <c r="T66" s="807">
        <v>8.629900251946944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1107</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1120</v>
      </c>
      <c r="P68" s="1179" t="s">
        <v>1105</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1106</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1107</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1032</v>
      </c>
      <c r="N71" s="1235"/>
      <c r="O71" s="1178" t="s">
        <v>1117</v>
      </c>
      <c r="P71" s="1179" t="s">
        <v>1105</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1108</v>
      </c>
      <c r="P72" s="1193" t="s">
        <v>1106</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1107</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1120</v>
      </c>
      <c r="P74" s="1179" t="s">
        <v>1105</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1106</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1107</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1033</v>
      </c>
      <c r="N77" s="1235"/>
      <c r="O77" s="1178" t="s">
        <v>1117</v>
      </c>
      <c r="P77" s="1179" t="s">
        <v>1105</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1108</v>
      </c>
      <c r="P78" s="1193" t="s">
        <v>1106</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1107</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1120</v>
      </c>
      <c r="P80" s="1179" t="s">
        <v>1105</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1106</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1107</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143</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6179.086</v>
      </c>
      <c r="D10" s="1293"/>
      <c r="E10" s="1293"/>
      <c r="F10" s="1294" t="s">
        <v>103</v>
      </c>
      <c r="G10" s="1294">
        <v>192859913.25429884</v>
      </c>
      <c r="H10" s="1294" t="s">
        <v>103</v>
      </c>
      <c r="I10" s="1294">
        <v>187683399.05594808</v>
      </c>
      <c r="J10" s="1294" t="s">
        <v>103</v>
      </c>
      <c r="K10" s="1294" t="s">
        <v>103</v>
      </c>
      <c r="L10" s="1294" t="s">
        <v>103</v>
      </c>
      <c r="M10" s="1294">
        <v>20505539.45437869</v>
      </c>
      <c r="N10" s="1294" t="s">
        <v>103</v>
      </c>
      <c r="O10" s="1294">
        <v>6355381.908018617</v>
      </c>
      <c r="P10" s="1294" t="s">
        <v>103</v>
      </c>
      <c r="Q10" s="1294" t="s">
        <v>103</v>
      </c>
      <c r="R10" s="1295">
        <v>407404233.6726442</v>
      </c>
      <c r="S10" s="1296"/>
      <c r="T10" s="1297"/>
      <c r="U10" s="1298">
        <v>0.4838876118817475</v>
      </c>
      <c r="V10" s="1297"/>
      <c r="W10" s="1299"/>
      <c r="X10" s="1300">
        <v>2.98998316815194</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1830.711</v>
      </c>
      <c r="D12" s="1212">
        <v>103.98022374614857</v>
      </c>
      <c r="E12" s="1313">
        <v>602.7</v>
      </c>
      <c r="F12" s="27" t="s">
        <v>103</v>
      </c>
      <c r="G12" s="27">
        <v>88811291.69825529</v>
      </c>
      <c r="H12" s="27" t="s">
        <v>103</v>
      </c>
      <c r="I12" s="27">
        <v>88600881.99268633</v>
      </c>
      <c r="J12" s="27" t="s">
        <v>103</v>
      </c>
      <c r="K12" s="27" t="s">
        <v>103</v>
      </c>
      <c r="L12" s="27" t="s">
        <v>103</v>
      </c>
      <c r="M12" s="27">
        <v>10010321.337508993</v>
      </c>
      <c r="N12" s="27" t="s">
        <v>103</v>
      </c>
      <c r="O12" s="27">
        <v>2935244.3660847377</v>
      </c>
      <c r="P12" s="27" t="s">
        <v>103</v>
      </c>
      <c r="Q12" s="27" t="s">
        <v>103</v>
      </c>
      <c r="R12" s="1313">
        <v>190357739.39453536</v>
      </c>
      <c r="S12" s="1314"/>
      <c r="T12" s="1315"/>
      <c r="U12" s="1316">
        <v>0.7614270047462269</v>
      </c>
      <c r="V12" s="1310"/>
      <c r="W12" s="1311"/>
      <c r="X12" s="1317">
        <v>1.3939527932859699</v>
      </c>
      <c r="Y12" s="947"/>
      <c r="Z12" s="1318"/>
    </row>
    <row r="13" ht="18" customHeight="1" x14ac:dyDescent="0.2">
      <c r="B13" s="1312" t="s">
        <v>983</v>
      </c>
      <c r="C13" s="1212">
        <v>4348.375</v>
      </c>
      <c r="D13" s="1212">
        <v>49.91439199197605</v>
      </c>
      <c r="E13" s="1313">
        <v>379.3735341363154</v>
      </c>
      <c r="F13" s="27" t="s">
        <v>103</v>
      </c>
      <c r="G13" s="27">
        <v>104048621.55604355</v>
      </c>
      <c r="H13" s="27" t="s">
        <v>103</v>
      </c>
      <c r="I13" s="27">
        <v>99082517.06326176</v>
      </c>
      <c r="J13" s="27" t="s">
        <v>103</v>
      </c>
      <c r="K13" s="27" t="s">
        <v>103</v>
      </c>
      <c r="L13" s="27" t="s">
        <v>103</v>
      </c>
      <c r="M13" s="27">
        <v>10495218.116869697</v>
      </c>
      <c r="N13" s="27" t="s">
        <v>103</v>
      </c>
      <c r="O13" s="27">
        <v>3420137.541933879</v>
      </c>
      <c r="P13" s="27" t="s">
        <v>103</v>
      </c>
      <c r="Q13" s="27" t="s">
        <v>103</v>
      </c>
      <c r="R13" s="1313">
        <v>217046494.27810887</v>
      </c>
      <c r="S13" s="1314"/>
      <c r="T13" s="1315"/>
      <c r="U13" s="1316">
        <v>0.36704064733744685</v>
      </c>
      <c r="V13" s="1310"/>
      <c r="W13" s="1311"/>
      <c r="X13" s="1317">
        <v>1.5960303748659703</v>
      </c>
      <c r="Y13" s="947"/>
      <c r="Z13" s="1318"/>
    </row>
    <row r="14" ht="18" customHeight="1" x14ac:dyDescent="0.2">
      <c r="B14" s="1319" t="s">
        <v>1119</v>
      </c>
      <c r="C14" s="1313">
        <v>8175.196</v>
      </c>
      <c r="D14" s="1304"/>
      <c r="E14" s="1304"/>
      <c r="F14" s="1313" t="s">
        <v>103</v>
      </c>
      <c r="G14" s="1313" t="s">
        <v>107</v>
      </c>
      <c r="H14" s="1313" t="s">
        <v>103</v>
      </c>
      <c r="I14" s="1313">
        <v>13243817.520000001</v>
      </c>
      <c r="J14" s="1313" t="s">
        <v>103</v>
      </c>
      <c r="K14" s="1313" t="s">
        <v>103</v>
      </c>
      <c r="L14" s="1313" t="s">
        <v>103</v>
      </c>
      <c r="M14" s="1313">
        <v>119194357.68</v>
      </c>
      <c r="N14" s="1313" t="s">
        <v>103</v>
      </c>
      <c r="O14" s="1313" t="s">
        <v>103</v>
      </c>
      <c r="P14" s="1313" t="s">
        <v>103</v>
      </c>
      <c r="Q14" s="1313" t="s">
        <v>103</v>
      </c>
      <c r="R14" s="1313">
        <v>132438175.2</v>
      </c>
      <c r="S14" s="1314"/>
      <c r="T14" s="1315"/>
      <c r="U14" s="1316">
        <v>0.01272857142857143</v>
      </c>
      <c r="V14" s="1310"/>
      <c r="W14" s="1311"/>
      <c r="X14" s="1313">
        <v>0.10405856622857143</v>
      </c>
      <c r="Y14" s="947"/>
      <c r="Z14" s="1318"/>
    </row>
    <row r="15" ht="18" customHeight="1" x14ac:dyDescent="0.2">
      <c r="B15" s="1320" t="s">
        <v>1121</v>
      </c>
      <c r="C15" s="1313">
        <v>8175.196</v>
      </c>
      <c r="D15" s="1304"/>
      <c r="E15" s="1304"/>
      <c r="F15" s="1313" t="s">
        <v>103</v>
      </c>
      <c r="G15" s="1313" t="s">
        <v>107</v>
      </c>
      <c r="H15" s="1313" t="s">
        <v>103</v>
      </c>
      <c r="I15" s="1313">
        <v>13243817.520000001</v>
      </c>
      <c r="J15" s="1313" t="s">
        <v>103</v>
      </c>
      <c r="K15" s="1313" t="s">
        <v>103</v>
      </c>
      <c r="L15" s="1313" t="s">
        <v>103</v>
      </c>
      <c r="M15" s="1313">
        <v>119194357.68</v>
      </c>
      <c r="N15" s="1313" t="s">
        <v>103</v>
      </c>
      <c r="O15" s="1313" t="s">
        <v>103</v>
      </c>
      <c r="P15" s="1313" t="s">
        <v>103</v>
      </c>
      <c r="Q15" s="1313" t="s">
        <v>103</v>
      </c>
      <c r="R15" s="1313">
        <v>132438175.2</v>
      </c>
      <c r="S15" s="1314"/>
      <c r="T15" s="1315"/>
      <c r="U15" s="1316">
        <v>0.01272857142857143</v>
      </c>
      <c r="V15" s="1310"/>
      <c r="W15" s="1311"/>
      <c r="X15" s="1313">
        <v>0.10405856622857143</v>
      </c>
      <c r="Y15" s="947"/>
      <c r="Z15" s="1318"/>
    </row>
    <row r="16" ht="18" customHeight="1" x14ac:dyDescent="0.2">
      <c r="B16" s="1321" t="s">
        <v>1022</v>
      </c>
      <c r="C16" s="1322">
        <v>8175.196</v>
      </c>
      <c r="D16" s="1212">
        <v>16.2</v>
      </c>
      <c r="E16" s="1313">
        <v>47.48921564661757</v>
      </c>
      <c r="F16" s="27" t="s">
        <v>103</v>
      </c>
      <c r="G16" s="27" t="s">
        <v>107</v>
      </c>
      <c r="H16" s="27" t="s">
        <v>103</v>
      </c>
      <c r="I16" s="27">
        <v>13243817.520000001</v>
      </c>
      <c r="J16" s="27" t="s">
        <v>103</v>
      </c>
      <c r="K16" s="27" t="s">
        <v>103</v>
      </c>
      <c r="L16" s="27" t="s">
        <v>103</v>
      </c>
      <c r="M16" s="27">
        <v>119194357.68</v>
      </c>
      <c r="N16" s="27" t="s">
        <v>103</v>
      </c>
      <c r="O16" s="27" t="s">
        <v>103</v>
      </c>
      <c r="P16" s="27" t="s">
        <v>103</v>
      </c>
      <c r="Q16" s="27" t="s">
        <v>103</v>
      </c>
      <c r="R16" s="1313">
        <v>132438175.2</v>
      </c>
      <c r="S16" s="1314"/>
      <c r="T16" s="1315"/>
      <c r="U16" s="1316">
        <v>0.01272857142857143</v>
      </c>
      <c r="V16" s="1310"/>
      <c r="W16" s="1311"/>
      <c r="X16" s="1317">
        <v>0.10405856622857143</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9252.447</v>
      </c>
      <c r="D18" s="1304"/>
      <c r="E18" s="1304"/>
      <c r="F18" s="1313" t="s">
        <v>103</v>
      </c>
      <c r="G18" s="1313">
        <v>106662719.8980502</v>
      </c>
      <c r="H18" s="1313" t="s">
        <v>103</v>
      </c>
      <c r="I18" s="1313" t="s">
        <v>107</v>
      </c>
      <c r="J18" s="1313" t="s">
        <v>103</v>
      </c>
      <c r="K18" s="1313" t="s">
        <v>103</v>
      </c>
      <c r="L18" s="1313" t="s">
        <v>103</v>
      </c>
      <c r="M18" s="1313" t="s">
        <v>107</v>
      </c>
      <c r="N18" s="1313" t="s">
        <v>103</v>
      </c>
      <c r="O18" s="1313">
        <v>1624305.3791581248</v>
      </c>
      <c r="P18" s="1313" t="s">
        <v>103</v>
      </c>
      <c r="Q18" s="1313" t="s">
        <v>103</v>
      </c>
      <c r="R18" s="1313">
        <v>108287025.27720833</v>
      </c>
      <c r="S18" s="1314"/>
      <c r="T18" s="1315"/>
      <c r="U18" s="1316">
        <v>0.09057757669623986</v>
      </c>
      <c r="V18" s="1310"/>
      <c r="W18" s="1311"/>
      <c r="X18" s="1313">
        <v>0.8380642277703945</v>
      </c>
      <c r="Y18" s="947"/>
      <c r="Z18" s="1318"/>
    </row>
    <row r="19" ht="18" customHeight="1" x14ac:dyDescent="0.2">
      <c r="B19" s="1320" t="s">
        <v>1124</v>
      </c>
      <c r="C19" s="1313">
        <v>9252.447</v>
      </c>
      <c r="D19" s="1304"/>
      <c r="E19" s="1304"/>
      <c r="F19" s="1313" t="s">
        <v>103</v>
      </c>
      <c r="G19" s="1313">
        <v>106662719.8980502</v>
      </c>
      <c r="H19" s="1313" t="s">
        <v>103</v>
      </c>
      <c r="I19" s="1313" t="s">
        <v>107</v>
      </c>
      <c r="J19" s="1313" t="s">
        <v>103</v>
      </c>
      <c r="K19" s="1313" t="s">
        <v>103</v>
      </c>
      <c r="L19" s="1313" t="s">
        <v>103</v>
      </c>
      <c r="M19" s="1313" t="s">
        <v>107</v>
      </c>
      <c r="N19" s="1313" t="s">
        <v>103</v>
      </c>
      <c r="O19" s="1313">
        <v>1624305.3791581248</v>
      </c>
      <c r="P19" s="1313" t="s">
        <v>103</v>
      </c>
      <c r="Q19" s="1313" t="s">
        <v>103</v>
      </c>
      <c r="R19" s="1313">
        <v>108287025.27720833</v>
      </c>
      <c r="S19" s="1314"/>
      <c r="T19" s="1315"/>
      <c r="U19" s="1316">
        <v>0.09057757669623986</v>
      </c>
      <c r="V19" s="1310"/>
      <c r="W19" s="1311"/>
      <c r="X19" s="1313">
        <v>0.8380642277703945</v>
      </c>
      <c r="Y19" s="947"/>
      <c r="Z19" s="1318"/>
    </row>
    <row r="20" ht="18" customHeight="1" x14ac:dyDescent="0.2">
      <c r="B20" s="1321" t="s">
        <v>1024</v>
      </c>
      <c r="C20" s="1212">
        <v>9252.447</v>
      </c>
      <c r="D20" s="1212">
        <v>11.703609356228501</v>
      </c>
      <c r="E20" s="1313">
        <v>77.50150510810761</v>
      </c>
      <c r="F20" s="27" t="s">
        <v>103</v>
      </c>
      <c r="G20" s="27">
        <v>106662719.8980502</v>
      </c>
      <c r="H20" s="27" t="s">
        <v>103</v>
      </c>
      <c r="I20" s="27" t="s">
        <v>107</v>
      </c>
      <c r="J20" s="27" t="s">
        <v>103</v>
      </c>
      <c r="K20" s="27" t="s">
        <v>103</v>
      </c>
      <c r="L20" s="27" t="s">
        <v>103</v>
      </c>
      <c r="M20" s="27" t="s">
        <v>107</v>
      </c>
      <c r="N20" s="27" t="s">
        <v>103</v>
      </c>
      <c r="O20" s="27">
        <v>1624305.3791581248</v>
      </c>
      <c r="P20" s="27" t="s">
        <v>103</v>
      </c>
      <c r="Q20" s="27" t="s">
        <v>103</v>
      </c>
      <c r="R20" s="1313">
        <v>108287025.27720833</v>
      </c>
      <c r="S20" s="1314"/>
      <c r="T20" s="1315"/>
      <c r="U20" s="1316">
        <v>0.09057757669623986</v>
      </c>
      <c r="V20" s="1310"/>
      <c r="W20" s="1311"/>
      <c r="X20" s="1317">
        <v>0.8380642277703945</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204896.1616921588</v>
      </c>
      <c r="D22" s="1304"/>
      <c r="E22" s="1304"/>
      <c r="F22" s="1313" t="s">
        <v>103</v>
      </c>
      <c r="G22" s="1313">
        <v>11419460.781293638</v>
      </c>
      <c r="H22" s="1313" t="s">
        <v>103</v>
      </c>
      <c r="I22" s="1313">
        <v>135911254.88743412</v>
      </c>
      <c r="J22" s="1313" t="s">
        <v>103</v>
      </c>
      <c r="K22" s="1313" t="s">
        <v>103</v>
      </c>
      <c r="L22" s="1313" t="s">
        <v>103</v>
      </c>
      <c r="M22" s="1313">
        <v>26367892.41713264</v>
      </c>
      <c r="N22" s="1313" t="s">
        <v>103</v>
      </c>
      <c r="O22" s="1313" t="s">
        <v>462</v>
      </c>
      <c r="P22" s="1313" t="s">
        <v>103</v>
      </c>
      <c r="Q22" s="1313" t="s">
        <v>103</v>
      </c>
      <c r="R22" s="1313">
        <v>173698608.0858604</v>
      </c>
      <c r="S22" s="1314"/>
      <c r="T22" s="1315"/>
      <c r="U22" s="1316">
        <v>0.005649683579692893</v>
      </c>
      <c r="V22" s="1310"/>
      <c r="W22" s="1311"/>
      <c r="X22" s="1313">
        <v>1.1575984802542896</v>
      </c>
      <c r="Y22" s="947"/>
      <c r="Z22" s="1318"/>
    </row>
    <row r="23" ht="18" customHeight="1" x14ac:dyDescent="0.2">
      <c r="B23" s="1320" t="s">
        <v>1126</v>
      </c>
      <c r="C23" s="1212">
        <v>307.149</v>
      </c>
      <c r="D23" s="1212">
        <v>85.23353734895551</v>
      </c>
      <c r="E23" s="1313">
        <v>508.47648535401385</v>
      </c>
      <c r="F23" s="27" t="s">
        <v>103</v>
      </c>
      <c r="G23" s="27">
        <v>9288657.931946628</v>
      </c>
      <c r="H23" s="27" t="s">
        <v>103</v>
      </c>
      <c r="I23" s="27">
        <v>16131535.354115067</v>
      </c>
      <c r="J23" s="27" t="s">
        <v>103</v>
      </c>
      <c r="K23" s="27" t="s">
        <v>103</v>
      </c>
      <c r="L23" s="27" t="s">
        <v>103</v>
      </c>
      <c r="M23" s="27">
        <v>759202.4771326372</v>
      </c>
      <c r="N23" s="27" t="s">
        <v>103</v>
      </c>
      <c r="O23" s="27" t="s">
        <v>107</v>
      </c>
      <c r="P23" s="27" t="s">
        <v>103</v>
      </c>
      <c r="Q23" s="27" t="s">
        <v>103</v>
      </c>
      <c r="R23" s="1313">
        <v>26179395.763194334</v>
      </c>
      <c r="S23" s="1314"/>
      <c r="T23" s="1315"/>
      <c r="U23" s="1316">
        <v>0.6502710088744241</v>
      </c>
      <c r="V23" s="1310"/>
      <c r="W23" s="1311"/>
      <c r="X23" s="1317">
        <v>0.19973009010477047</v>
      </c>
      <c r="Y23" s="947"/>
      <c r="Z23" s="1318"/>
    </row>
    <row r="24" ht="18" customHeight="1" x14ac:dyDescent="0.2">
      <c r="B24" s="1320" t="s">
        <v>1127</v>
      </c>
      <c r="C24" s="1212">
        <v>957.248</v>
      </c>
      <c r="D24" s="1212">
        <v>16.2</v>
      </c>
      <c r="E24" s="1313">
        <v>47.52497664880839</v>
      </c>
      <c r="F24" s="27" t="s">
        <v>103</v>
      </c>
      <c r="G24" s="27" t="s">
        <v>107</v>
      </c>
      <c r="H24" s="27" t="s">
        <v>103</v>
      </c>
      <c r="I24" s="27">
        <v>1550741.76</v>
      </c>
      <c r="J24" s="27" t="s">
        <v>103</v>
      </c>
      <c r="K24" s="27" t="s">
        <v>103</v>
      </c>
      <c r="L24" s="27" t="s">
        <v>103</v>
      </c>
      <c r="M24" s="27">
        <v>13956675.84</v>
      </c>
      <c r="N24" s="27" t="s">
        <v>103</v>
      </c>
      <c r="O24" s="27" t="s">
        <v>107</v>
      </c>
      <c r="P24" s="27" t="s">
        <v>103</v>
      </c>
      <c r="Q24" s="27" t="s">
        <v>103</v>
      </c>
      <c r="R24" s="1313">
        <v>15507417.6</v>
      </c>
      <c r="S24" s="1314"/>
      <c r="T24" s="1315"/>
      <c r="U24" s="1316">
        <v>0.01272857142857143</v>
      </c>
      <c r="V24" s="1310"/>
      <c r="W24" s="1311"/>
      <c r="X24" s="1317">
        <v>0.012184399542857145</v>
      </c>
      <c r="Y24" s="947"/>
      <c r="Z24" s="1318"/>
    </row>
    <row r="25" ht="18" customHeight="1" x14ac:dyDescent="0.2">
      <c r="B25" s="1320" t="s">
        <v>1128</v>
      </c>
      <c r="C25" s="1212">
        <v>332.496</v>
      </c>
      <c r="D25" s="1212">
        <v>50</v>
      </c>
      <c r="E25" s="1313">
        <v>550</v>
      </c>
      <c r="F25" s="27" t="s">
        <v>103</v>
      </c>
      <c r="G25" s="27" t="s">
        <v>107</v>
      </c>
      <c r="H25" s="27" t="s">
        <v>103</v>
      </c>
      <c r="I25" s="27">
        <v>6649920</v>
      </c>
      <c r="J25" s="27" t="s">
        <v>103</v>
      </c>
      <c r="K25" s="27" t="s">
        <v>103</v>
      </c>
      <c r="L25" s="27" t="s">
        <v>103</v>
      </c>
      <c r="M25" s="27">
        <v>9974880</v>
      </c>
      <c r="N25" s="27" t="s">
        <v>103</v>
      </c>
      <c r="O25" s="27" t="s">
        <v>107</v>
      </c>
      <c r="P25" s="27" t="s">
        <v>103</v>
      </c>
      <c r="Q25" s="27" t="s">
        <v>103</v>
      </c>
      <c r="R25" s="1313">
        <v>16624800</v>
      </c>
      <c r="S25" s="1314"/>
      <c r="T25" s="1315"/>
      <c r="U25" s="1316">
        <v>0.15714285714285714</v>
      </c>
      <c r="V25" s="1310"/>
      <c r="W25" s="1311"/>
      <c r="X25" s="1317">
        <v>0.05224937142857143</v>
      </c>
      <c r="Y25" s="947"/>
      <c r="Z25" s="1318"/>
    </row>
    <row r="26" ht="18" customHeight="1" x14ac:dyDescent="0.2">
      <c r="B26" s="1320" t="s">
        <v>1185</v>
      </c>
      <c r="C26" s="1212">
        <v>36.239</v>
      </c>
      <c r="D26" s="1212">
        <v>50</v>
      </c>
      <c r="E26" s="1313">
        <v>300</v>
      </c>
      <c r="F26" s="27" t="s">
        <v>103</v>
      </c>
      <c r="G26" s="27" t="s">
        <v>107</v>
      </c>
      <c r="H26" s="27" t="s">
        <v>103</v>
      </c>
      <c r="I26" s="27">
        <v>724780</v>
      </c>
      <c r="J26" s="27" t="s">
        <v>103</v>
      </c>
      <c r="K26" s="27" t="s">
        <v>103</v>
      </c>
      <c r="L26" s="27" t="s">
        <v>103</v>
      </c>
      <c r="M26" s="27">
        <v>1087170</v>
      </c>
      <c r="N26" s="27" t="s">
        <v>103</v>
      </c>
      <c r="O26" s="27" t="s">
        <v>107</v>
      </c>
      <c r="P26" s="27" t="s">
        <v>103</v>
      </c>
      <c r="Q26" s="27" t="s">
        <v>103</v>
      </c>
      <c r="R26" s="1313">
        <v>1811950</v>
      </c>
      <c r="S26" s="1314"/>
      <c r="T26" s="1315"/>
      <c r="U26" s="1316">
        <v>0.15714285714285717</v>
      </c>
      <c r="V26" s="1310"/>
      <c r="W26" s="1311"/>
      <c r="X26" s="1317">
        <v>0.0056947000000000005</v>
      </c>
      <c r="Y26" s="947"/>
      <c r="Z26" s="1318"/>
    </row>
    <row r="27" ht="18" customHeight="1" x14ac:dyDescent="0.2">
      <c r="B27" s="1320" t="s">
        <v>1130</v>
      </c>
      <c r="C27" s="1212">
        <v>183587.77893951186</v>
      </c>
      <c r="D27" s="1212">
        <v>0.5037856041716118</v>
      </c>
      <c r="E27" s="1313">
        <v>1.7404485221629553</v>
      </c>
      <c r="F27" s="27" t="s">
        <v>103</v>
      </c>
      <c r="G27" s="27">
        <v>2130802.8493470107</v>
      </c>
      <c r="H27" s="27" t="s">
        <v>103</v>
      </c>
      <c r="I27" s="27">
        <v>90358077.28221926</v>
      </c>
      <c r="J27" s="27" t="s">
        <v>103</v>
      </c>
      <c r="K27" s="27" t="s">
        <v>103</v>
      </c>
      <c r="L27" s="27" t="s">
        <v>103</v>
      </c>
      <c r="M27" s="27" t="s">
        <v>107</v>
      </c>
      <c r="N27" s="27" t="s">
        <v>103</v>
      </c>
      <c r="O27" s="27" t="s">
        <v>103</v>
      </c>
      <c r="P27" s="27" t="s">
        <v>103</v>
      </c>
      <c r="Q27" s="27" t="s">
        <v>103</v>
      </c>
      <c r="R27" s="1313">
        <v>92488880.13156627</v>
      </c>
      <c r="S27" s="1314"/>
      <c r="T27" s="1315"/>
      <c r="U27" s="1316">
        <v>0.0039583154613483775</v>
      </c>
      <c r="V27" s="1310"/>
      <c r="W27" s="1311"/>
      <c r="X27" s="1317">
        <v>0.7266983438908778</v>
      </c>
      <c r="Y27" s="947"/>
      <c r="Z27" s="1318"/>
    </row>
    <row r="28" ht="18" customHeight="1" x14ac:dyDescent="0.2">
      <c r="B28" s="1320" t="s">
        <v>1131</v>
      </c>
      <c r="C28" s="1313">
        <v>19675.250752646953</v>
      </c>
      <c r="D28" s="1304"/>
      <c r="E28" s="1304"/>
      <c r="F28" s="1313" t="s">
        <v>103</v>
      </c>
      <c r="G28" s="1313" t="s">
        <v>107</v>
      </c>
      <c r="H28" s="1313" t="s">
        <v>103</v>
      </c>
      <c r="I28" s="1313">
        <v>20496200.491099797</v>
      </c>
      <c r="J28" s="1313" t="s">
        <v>103</v>
      </c>
      <c r="K28" s="1313" t="s">
        <v>103</v>
      </c>
      <c r="L28" s="1313" t="s">
        <v>103</v>
      </c>
      <c r="M28" s="1313">
        <v>589964.1</v>
      </c>
      <c r="N28" s="1313" t="s">
        <v>103</v>
      </c>
      <c r="O28" s="1313" t="s">
        <v>107</v>
      </c>
      <c r="P28" s="1313" t="s">
        <v>103</v>
      </c>
      <c r="Q28" s="1313" t="s">
        <v>103</v>
      </c>
      <c r="R28" s="1313">
        <v>21086164.5910998</v>
      </c>
      <c r="S28" s="1314"/>
      <c r="T28" s="1315"/>
      <c r="U28" s="1316">
        <v>0.008184982103241933</v>
      </c>
      <c r="V28" s="1310"/>
      <c r="W28" s="1311"/>
      <c r="X28" s="1313">
        <v>0.1610415752872127</v>
      </c>
      <c r="Y28" s="947"/>
      <c r="Z28" s="1318"/>
    </row>
    <row r="29" ht="18" customHeight="1" x14ac:dyDescent="0.2">
      <c r="B29" s="1229" t="s">
        <v>1132</v>
      </c>
      <c r="C29" s="1212">
        <v>19515.454752646954</v>
      </c>
      <c r="D29" s="1212">
        <v>1.018741338241336</v>
      </c>
      <c r="E29" s="1313">
        <v>1.6474127136774157</v>
      </c>
      <c r="F29" s="27" t="s">
        <v>103</v>
      </c>
      <c r="G29" s="27" t="s">
        <v>107</v>
      </c>
      <c r="H29" s="27" t="s">
        <v>103</v>
      </c>
      <c r="I29" s="27">
        <v>19881200.491099797</v>
      </c>
      <c r="J29" s="27" t="s">
        <v>103</v>
      </c>
      <c r="K29" s="27" t="s">
        <v>103</v>
      </c>
      <c r="L29" s="27" t="s">
        <v>103</v>
      </c>
      <c r="M29" s="27" t="s">
        <v>107</v>
      </c>
      <c r="N29" s="27" t="s">
        <v>103</v>
      </c>
      <c r="O29" s="27" t="s">
        <v>107</v>
      </c>
      <c r="P29" s="27" t="s">
        <v>103</v>
      </c>
      <c r="Q29" s="27" t="s">
        <v>103</v>
      </c>
      <c r="R29" s="1313">
        <v>19881200.491099797</v>
      </c>
      <c r="S29" s="1314"/>
      <c r="T29" s="1315"/>
      <c r="U29" s="1316">
        <v>0.008004396229039068</v>
      </c>
      <c r="V29" s="1310"/>
      <c r="W29" s="1311"/>
      <c r="X29" s="1317">
        <v>0.15620943243006982</v>
      </c>
      <c r="Y29" s="947"/>
      <c r="Z29" s="1318"/>
    </row>
    <row r="30" ht="18" customHeight="1" x14ac:dyDescent="0.2">
      <c r="B30" s="1229" t="s">
        <v>1133</v>
      </c>
      <c r="C30" s="1212">
        <v>9.796</v>
      </c>
      <c r="D30" s="1212">
        <v>60.225</v>
      </c>
      <c r="E30" s="1313">
        <v>150</v>
      </c>
      <c r="F30" s="27" t="s">
        <v>103</v>
      </c>
      <c r="G30" s="27" t="s">
        <v>107</v>
      </c>
      <c r="H30" s="27" t="s">
        <v>103</v>
      </c>
      <c r="I30" s="27" t="s">
        <v>107</v>
      </c>
      <c r="J30" s="27" t="s">
        <v>103</v>
      </c>
      <c r="K30" s="27" t="s">
        <v>103</v>
      </c>
      <c r="L30" s="27" t="s">
        <v>103</v>
      </c>
      <c r="M30" s="27">
        <v>589964.1</v>
      </c>
      <c r="N30" s="27" t="s">
        <v>103</v>
      </c>
      <c r="O30" s="27" t="s">
        <v>107</v>
      </c>
      <c r="P30" s="27" t="s">
        <v>103</v>
      </c>
      <c r="Q30" s="27" t="s">
        <v>103</v>
      </c>
      <c r="R30" s="1313">
        <v>589964.1</v>
      </c>
      <c r="S30" s="1314"/>
      <c r="T30" s="1315"/>
      <c r="U30" s="1316" t="s">
        <v>107</v>
      </c>
      <c r="V30" s="1310"/>
      <c r="W30" s="1311"/>
      <c r="X30" s="1317" t="s">
        <v>107</v>
      </c>
      <c r="Y30" s="947"/>
      <c r="Z30" s="1318"/>
    </row>
    <row r="31" ht="18" customHeight="1" x14ac:dyDescent="0.2">
      <c r="B31" s="1229" t="s">
        <v>1186</v>
      </c>
      <c r="C31" s="1212">
        <v>150</v>
      </c>
      <c r="D31" s="1212">
        <v>4.1</v>
      </c>
      <c r="E31" s="1313">
        <v>0.95</v>
      </c>
      <c r="F31" s="27" t="s">
        <v>103</v>
      </c>
      <c r="G31" s="27" t="s">
        <v>107</v>
      </c>
      <c r="H31" s="27" t="s">
        <v>103</v>
      </c>
      <c r="I31" s="27">
        <v>615000</v>
      </c>
      <c r="J31" s="27" t="s">
        <v>103</v>
      </c>
      <c r="K31" s="27" t="s">
        <v>103</v>
      </c>
      <c r="L31" s="27" t="s">
        <v>103</v>
      </c>
      <c r="M31" s="27" t="s">
        <v>107</v>
      </c>
      <c r="N31" s="27" t="s">
        <v>103</v>
      </c>
      <c r="O31" s="27" t="s">
        <v>107</v>
      </c>
      <c r="P31" s="27" t="s">
        <v>103</v>
      </c>
      <c r="Q31" s="27" t="s">
        <v>103</v>
      </c>
      <c r="R31" s="1313">
        <v>615000</v>
      </c>
      <c r="S31" s="1314"/>
      <c r="T31" s="1315"/>
      <c r="U31" s="1316">
        <v>0.03221428571428571</v>
      </c>
      <c r="V31" s="1310"/>
      <c r="W31" s="1311"/>
      <c r="X31" s="1317">
        <v>0.004832142857142856</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188376683.5989159</v>
      </c>
      <c r="T32" s="1329">
        <v>4673835.690852856</v>
      </c>
      <c r="U32" s="1330"/>
      <c r="V32" s="1331">
        <v>0.01</v>
      </c>
      <c r="W32" s="1332">
        <v>0.0075</v>
      </c>
      <c r="X32" s="1333"/>
      <c r="Y32" s="1328">
        <v>2.960205027982964</v>
      </c>
      <c r="Z32" s="1334">
        <v>0.0550844920707658</v>
      </c>
    </row>
    <row r="33" ht="18" customHeight="1" x14ac:dyDescent="0.2">
      <c r="B33" s="1336" t="s">
        <v>1187</v>
      </c>
      <c r="C33" s="1337"/>
      <c r="D33" s="1337"/>
      <c r="E33" s="1337"/>
      <c r="F33" s="1338" t="s">
        <v>103</v>
      </c>
      <c r="G33" s="1338">
        <v>310942093.9336427</v>
      </c>
      <c r="H33" s="1338" t="s">
        <v>103</v>
      </c>
      <c r="I33" s="1338">
        <v>336838471.46338224</v>
      </c>
      <c r="J33" s="1338" t="s">
        <v>103</v>
      </c>
      <c r="K33" s="1338" t="s">
        <v>103</v>
      </c>
      <c r="L33" s="1338" t="s">
        <v>103</v>
      </c>
      <c r="M33" s="1339"/>
      <c r="N33" s="1340" t="s">
        <v>103</v>
      </c>
      <c r="O33" s="1340">
        <v>7979687.287176741</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0.004999999999999999</v>
      </c>
      <c r="H34" s="1346" t="s">
        <v>103</v>
      </c>
      <c r="I34" s="1346">
        <v>0.004999999999999998</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2.443116452335764</v>
      </c>
      <c r="H35" s="1354" t="s">
        <v>103</v>
      </c>
      <c r="I35" s="1354">
        <v>2.646587990069431</v>
      </c>
      <c r="J35" s="1354" t="s">
        <v>103</v>
      </c>
      <c r="K35" s="1354" t="s">
        <v>103</v>
      </c>
      <c r="L35" s="1354" t="s">
        <v>103</v>
      </c>
      <c r="M35" s="1355"/>
      <c r="N35" s="1356" t="s">
        <v>103</v>
      </c>
      <c r="O35" s="1356" t="s">
        <v>107</v>
      </c>
      <c r="P35" s="1355"/>
      <c r="Q35" s="1356" t="s">
        <v>103</v>
      </c>
      <c r="R35" s="1353"/>
      <c r="S35" s="1355"/>
      <c r="T35" s="1357"/>
      <c r="U35" s="1358">
        <v>0.007761532391711264</v>
      </c>
      <c r="V35" s="1355"/>
      <c r="W35" s="1359"/>
      <c r="X35" s="1360">
        <v>5.0897044424051945</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442</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410</v>
      </c>
      <c r="C7" s="1371" t="s">
        <v>1018</v>
      </c>
      <c r="D7" s="1371"/>
      <c r="E7" s="1371"/>
      <c r="F7" s="1372" t="s">
        <v>1203</v>
      </c>
      <c r="G7" s="1373" t="s">
        <v>143</v>
      </c>
    </row>
    <row r="8" ht="14.1" customHeight="1" x14ac:dyDescent="0.2">
      <c r="B8" s="1374" t="s">
        <v>414</v>
      </c>
      <c r="C8" s="737" t="s">
        <v>1204</v>
      </c>
      <c r="D8" s="1269" t="s">
        <v>1205</v>
      </c>
      <c r="E8" s="1269"/>
      <c r="F8" s="1375" t="s">
        <v>417</v>
      </c>
      <c r="G8" s="1376" t="s">
        <v>417</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73.81715507704014</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2.241975299999999</v>
      </c>
      <c r="D12" s="119" t="s">
        <v>1213</v>
      </c>
      <c r="E12" s="172">
        <v>4.77005433556739</v>
      </c>
      <c r="F12" s="1389">
        <v>32.925052776915145</v>
      </c>
      <c r="G12" s="1391">
        <v>73.81715507704014</v>
      </c>
      <c r="I12" s="1392"/>
    </row>
    <row r="13" ht="18" customHeight="1" x14ac:dyDescent="0.2">
      <c r="B13" s="1393" t="s">
        <v>1214</v>
      </c>
      <c r="C13" s="1388">
        <v>0.5514043</v>
      </c>
      <c r="D13" s="1029" t="s">
        <v>1215</v>
      </c>
      <c r="E13" s="1083" t="s">
        <v>287</v>
      </c>
      <c r="F13" s="1394">
        <v>17.947936051897546</v>
      </c>
      <c r="G13" s="1395">
        <v>9.896569115141329</v>
      </c>
      <c r="I13" s="1392"/>
    </row>
    <row r="14" ht="18" customHeight="1" x14ac:dyDescent="0.2">
      <c r="B14" s="1396" t="s">
        <v>1216</v>
      </c>
      <c r="C14" s="1388">
        <v>1.690570999999999</v>
      </c>
      <c r="D14" s="1029" t="s">
        <v>1215</v>
      </c>
      <c r="E14" s="1083">
        <v>4.77005433556739</v>
      </c>
      <c r="F14" s="1397">
        <v>37.81005705285306</v>
      </c>
      <c r="G14" s="1398">
        <v>63.92058596189881</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2.241975299999999</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442</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142</v>
      </c>
      <c r="F7" s="1225" t="s">
        <v>143</v>
      </c>
      <c r="H7" s="1428" t="s">
        <v>1237</v>
      </c>
      <c r="I7" s="1429" t="s">
        <v>871</v>
      </c>
      <c r="J7" s="1430" t="s">
        <v>456</v>
      </c>
    </row>
    <row r="8" ht="24" customHeight="1" x14ac:dyDescent="0.2">
      <c r="B8" s="1138"/>
      <c r="C8" s="1257" t="s">
        <v>871</v>
      </c>
      <c r="D8" s="1431" t="s">
        <v>1238</v>
      </c>
      <c r="E8" s="1432"/>
      <c r="F8" s="1226" t="s">
        <v>69</v>
      </c>
      <c r="H8" s="1433" t="s">
        <v>1239</v>
      </c>
      <c r="I8" s="1434" t="s">
        <v>1240</v>
      </c>
      <c r="J8" s="1435">
        <v>0.13177061830786402</v>
      </c>
    </row>
    <row r="9" ht="51.75" customHeight="1" x14ac:dyDescent="0.2">
      <c r="B9" s="1436"/>
      <c r="C9" s="1151"/>
      <c r="D9" s="1437" t="s">
        <v>1241</v>
      </c>
      <c r="E9" s="1380" t="s">
        <v>1242</v>
      </c>
      <c r="F9" s="1070" t="s">
        <v>75</v>
      </c>
      <c r="H9" s="1433" t="s">
        <v>1243</v>
      </c>
      <c r="I9" s="1434" t="s">
        <v>1244</v>
      </c>
      <c r="J9" s="1435">
        <v>0.22938133120489074</v>
      </c>
    </row>
    <row r="10" ht="24" customHeight="1" x14ac:dyDescent="0.2">
      <c r="B10" s="1438" t="s">
        <v>1245</v>
      </c>
      <c r="C10" s="1439"/>
      <c r="D10" s="1440"/>
      <c r="E10" s="1441"/>
      <c r="F10" s="1442">
        <v>28.39463147542361</v>
      </c>
      <c r="H10" s="1433" t="s">
        <v>1246</v>
      </c>
      <c r="I10" s="1434" t="s">
        <v>1247</v>
      </c>
      <c r="J10" s="1435">
        <v>0.059988081943343034</v>
      </c>
    </row>
    <row r="11" ht="24" customHeight="1" x14ac:dyDescent="0.2">
      <c r="B11" s="1443" t="s">
        <v>1248</v>
      </c>
      <c r="C11" s="1444" t="s">
        <v>1249</v>
      </c>
      <c r="D11" s="1445">
        <v>659922.3999999999</v>
      </c>
      <c r="E11" s="1446">
        <v>0.009697977210396252</v>
      </c>
      <c r="F11" s="1447">
        <v>10.057005193447141</v>
      </c>
      <c r="H11" s="1433" t="s">
        <v>1250</v>
      </c>
      <c r="I11" s="1434" t="s">
        <v>1251</v>
      </c>
      <c r="J11" s="1435">
        <v>0.29817631625451796</v>
      </c>
    </row>
    <row r="12" ht="24" customHeight="1" x14ac:dyDescent="0.2">
      <c r="B12" s="1443" t="s">
        <v>1252</v>
      </c>
      <c r="C12" s="1448" t="s">
        <v>1253</v>
      </c>
      <c r="D12" s="1449">
        <v>500959.9793712634</v>
      </c>
      <c r="E12" s="1450">
        <v>0.009999999999999998</v>
      </c>
      <c r="F12" s="1451">
        <v>7.87222824726271</v>
      </c>
      <c r="H12" s="1452" t="s">
        <v>1254</v>
      </c>
      <c r="I12" s="1453"/>
      <c r="J12" s="1454"/>
    </row>
    <row r="13" ht="24" customHeight="1" x14ac:dyDescent="0.2">
      <c r="B13" s="1443" t="s">
        <v>1255</v>
      </c>
      <c r="C13" s="1444" t="s">
        <v>1256</v>
      </c>
      <c r="D13" s="28">
        <v>460880.3207712634</v>
      </c>
      <c r="E13" s="1455">
        <v>0.01</v>
      </c>
      <c r="F13" s="1456">
        <v>7.242405040691281</v>
      </c>
      <c r="H13" s="1457" t="s">
        <v>1257</v>
      </c>
      <c r="I13" s="1458" t="s">
        <v>1044</v>
      </c>
      <c r="J13" s="1459">
        <v>0.07805626598465473</v>
      </c>
    </row>
    <row r="14" ht="24" customHeight="1" x14ac:dyDescent="0.2">
      <c r="B14" s="1443" t="s">
        <v>1258</v>
      </c>
      <c r="C14" s="1444" t="s">
        <v>1259</v>
      </c>
      <c r="D14" s="28">
        <v>8840.817600000002</v>
      </c>
      <c r="E14" s="1455">
        <v>0.01</v>
      </c>
      <c r="F14" s="1456">
        <v>0.13892713371428575</v>
      </c>
      <c r="H14" s="1457" t="s">
        <v>1260</v>
      </c>
      <c r="I14" s="1458" t="s">
        <v>1044</v>
      </c>
      <c r="J14" s="1459">
        <v>0.08921659579779068</v>
      </c>
    </row>
    <row r="15" ht="24" customHeight="1" x14ac:dyDescent="0.2">
      <c r="B15" s="1460" t="s">
        <v>1261</v>
      </c>
      <c r="C15" s="1444" t="s">
        <v>1262</v>
      </c>
      <c r="D15" s="28">
        <v>31238.841</v>
      </c>
      <c r="E15" s="1455">
        <v>0.01</v>
      </c>
      <c r="F15" s="1456">
        <v>0.4908960728571429</v>
      </c>
      <c r="H15" s="1457" t="s">
        <v>1263</v>
      </c>
      <c r="I15" s="1458" t="s">
        <v>1044</v>
      </c>
      <c r="J15" s="1459">
        <v>0.11923273657289003</v>
      </c>
    </row>
    <row r="16" ht="24" customHeight="1" x14ac:dyDescent="0.2">
      <c r="B16" s="1443" t="s">
        <v>1264</v>
      </c>
      <c r="C16" s="1444" t="s">
        <v>1265</v>
      </c>
      <c r="D16" s="28">
        <v>166067.78955151132</v>
      </c>
      <c r="E16" s="1455">
        <v>0.011280485637156952</v>
      </c>
      <c r="F16" s="1456">
        <v>2.943796923304642</v>
      </c>
      <c r="H16" s="1461" t="s">
        <v>1266</v>
      </c>
      <c r="I16" s="1462"/>
      <c r="J16" s="1462"/>
    </row>
    <row r="17" ht="24" customHeight="1" x14ac:dyDescent="0.2">
      <c r="B17" s="1443" t="s">
        <v>1267</v>
      </c>
      <c r="C17" s="1444" t="s">
        <v>1268</v>
      </c>
      <c r="D17" s="28">
        <v>458865.00625330734</v>
      </c>
      <c r="E17" s="1455">
        <v>0.01</v>
      </c>
      <c r="F17" s="1456">
        <v>7.210735812551973</v>
      </c>
      <c r="H17" s="1463"/>
    </row>
    <row r="18" ht="24" customHeight="1" x14ac:dyDescent="0.2">
      <c r="B18" s="1443" t="s">
        <v>1269</v>
      </c>
      <c r="C18" s="1444" t="s">
        <v>1270</v>
      </c>
      <c r="D18" s="28" t="s">
        <v>107</v>
      </c>
      <c r="E18" s="1464" t="s">
        <v>107</v>
      </c>
      <c r="F18" s="1465" t="s">
        <v>107</v>
      </c>
    </row>
    <row r="19" ht="24" customHeight="1" x14ac:dyDescent="0.2">
      <c r="B19" s="1443" t="s">
        <v>1271</v>
      </c>
      <c r="C19" s="1444" t="s">
        <v>1272</v>
      </c>
      <c r="D19" s="28">
        <v>24727.9215</v>
      </c>
      <c r="E19" s="1464">
        <v>8</v>
      </c>
      <c r="F19" s="1456">
        <v>0.31086529885714287</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8.850342177241028</v>
      </c>
    </row>
    <row r="22" ht="24" customHeight="1" x14ac:dyDescent="0.2">
      <c r="B22" s="1475" t="s">
        <v>1275</v>
      </c>
      <c r="C22" s="1444" t="s">
        <v>1276</v>
      </c>
      <c r="D22" s="28">
        <v>163836.943332136</v>
      </c>
      <c r="E22" s="1455">
        <v>0.010000000000000002</v>
      </c>
      <c r="F22" s="1456">
        <v>2.574580538076423</v>
      </c>
    </row>
    <row r="23" ht="24" customHeight="1" x14ac:dyDescent="0.2">
      <c r="B23" s="1476" t="s">
        <v>1277</v>
      </c>
      <c r="C23" s="1477" t="s">
        <v>1278</v>
      </c>
      <c r="D23" s="41">
        <v>532488.8663533604</v>
      </c>
      <c r="E23" s="1478">
        <v>0.0075000000000000015</v>
      </c>
      <c r="F23" s="1469">
        <v>6.275761639164605</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142</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442</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142</v>
      </c>
      <c r="H7" s="1122"/>
      <c r="I7" s="1122" t="s">
        <v>143</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417</v>
      </c>
      <c r="H8" s="1492" t="s">
        <v>1322</v>
      </c>
      <c r="I8" s="956" t="s">
        <v>417</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8859410.3</v>
      </c>
      <c r="N9" s="524">
        <v>1236710.8</v>
      </c>
      <c r="O9" s="524">
        <v>9722910.4</v>
      </c>
      <c r="P9" s="1195">
        <v>356094.10000000003</v>
      </c>
      <c r="Q9" s="1195">
        <v>10756.300000000001</v>
      </c>
      <c r="R9" s="1195">
        <v>1336793.0000000002</v>
      </c>
      <c r="S9" s="1195">
        <v>224556.7</v>
      </c>
    </row>
    <row r="10" ht="18" customHeight="1" x14ac:dyDescent="0.2">
      <c r="B10" s="1513" t="s">
        <v>1325</v>
      </c>
      <c r="C10" s="1382"/>
      <c r="D10" s="487"/>
      <c r="E10" s="487"/>
      <c r="F10" s="1514">
        <v>227.8626369289585</v>
      </c>
      <c r="G10" s="1515">
        <v>2.699999999999993</v>
      </c>
      <c r="H10" s="1514">
        <v>0.06999999999999992</v>
      </c>
      <c r="I10" s="138">
        <v>0.6152291197081863</v>
      </c>
      <c r="J10" s="186">
        <v>0.015950384585027077</v>
      </c>
      <c r="L10" s="579" t="s">
        <v>1326</v>
      </c>
      <c r="M10" s="524">
        <v>0.1725</v>
      </c>
      <c r="N10" s="524">
        <v>0.2</v>
      </c>
      <c r="O10" s="524">
        <v>1</v>
      </c>
      <c r="P10" s="1195">
        <v>0.175</v>
      </c>
      <c r="Q10" s="1195">
        <v>0.175</v>
      </c>
      <c r="R10" s="1195">
        <v>0.1675</v>
      </c>
      <c r="S10" s="1195">
        <v>0.35</v>
      </c>
    </row>
    <row r="11" ht="18" customHeight="1" x14ac:dyDescent="0.2">
      <c r="B11" s="1387" t="s">
        <v>1327</v>
      </c>
      <c r="C11" s="1516">
        <v>228.9051</v>
      </c>
      <c r="D11" s="158">
        <v>0.7642033968362579</v>
      </c>
      <c r="E11" s="158">
        <v>0.9</v>
      </c>
      <c r="F11" s="176">
        <v>157.43704947582899</v>
      </c>
      <c r="G11" s="142">
        <v>2.6999999999999926</v>
      </c>
      <c r="H11" s="186">
        <v>0.06999999999999992</v>
      </c>
      <c r="I11" s="1517">
        <v>0.4250800335847371</v>
      </c>
      <c r="J11" s="1518">
        <v>0.011020593463308017</v>
      </c>
      <c r="L11" s="579" t="s">
        <v>1328</v>
      </c>
      <c r="M11" s="524">
        <v>0.83</v>
      </c>
      <c r="N11" s="524">
        <v>0.857</v>
      </c>
      <c r="O11" s="524">
        <v>0.41666666666666663</v>
      </c>
      <c r="P11" s="1195">
        <v>0.86</v>
      </c>
      <c r="Q11" s="1195">
        <v>0.857</v>
      </c>
      <c r="R11" s="1195">
        <v>0.75</v>
      </c>
      <c r="S11" s="1195">
        <v>0.83</v>
      </c>
    </row>
    <row r="12" ht="18" customHeight="1" x14ac:dyDescent="0.2">
      <c r="B12" s="1387" t="s">
        <v>1329</v>
      </c>
      <c r="C12" s="1516">
        <v>33.0524</v>
      </c>
      <c r="D12" s="158">
        <v>0.7604939248900352</v>
      </c>
      <c r="E12" s="158">
        <v>0.9</v>
      </c>
      <c r="F12" s="176">
        <v>22.62253446273186</v>
      </c>
      <c r="G12" s="138">
        <v>2.6999999999999935</v>
      </c>
      <c r="H12" s="186">
        <v>0.06999999999999995</v>
      </c>
      <c r="I12" s="1516">
        <v>0.061080843049375874</v>
      </c>
      <c r="J12" s="1518">
        <v>0.001583577412391229</v>
      </c>
      <c r="L12" s="579" t="s">
        <v>1330</v>
      </c>
      <c r="M12" s="524">
        <v>0.1</v>
      </c>
      <c r="N12" s="524">
        <v>0.1</v>
      </c>
      <c r="O12" s="524" t="s">
        <v>103</v>
      </c>
      <c r="P12" s="1195">
        <v>0.1</v>
      </c>
      <c r="Q12" s="1195">
        <v>0.1</v>
      </c>
      <c r="R12" s="1195">
        <v>0.2</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47.80305299039763</v>
      </c>
      <c r="G14" s="1521">
        <v>2.699999999999994</v>
      </c>
      <c r="H14" s="181">
        <v>0.06999999999999995</v>
      </c>
      <c r="I14" s="142">
        <v>0.1290682430740733</v>
      </c>
      <c r="J14" s="172">
        <v>0.0033462137093278315</v>
      </c>
      <c r="L14" s="144" t="s">
        <v>1334</v>
      </c>
      <c r="M14" s="558"/>
      <c r="N14" s="558"/>
      <c r="O14" s="558"/>
      <c r="P14" s="558"/>
    </row>
    <row r="15" ht="18" customHeight="1" x14ac:dyDescent="0.2">
      <c r="B15" s="1522" t="s">
        <v>1314</v>
      </c>
      <c r="C15" s="1388">
        <v>14.760200000000001</v>
      </c>
      <c r="D15" s="1029">
        <v>0.5020610865207004</v>
      </c>
      <c r="E15" s="1029">
        <v>0.9</v>
      </c>
      <c r="F15" s="1083">
        <v>6.669469844336557</v>
      </c>
      <c r="G15" s="1163">
        <v>2.6999999999999935</v>
      </c>
      <c r="H15" s="1523">
        <v>0.06999999999999994</v>
      </c>
      <c r="I15" s="1388">
        <v>0.01800756857970866</v>
      </c>
      <c r="J15" s="1518">
        <v>0.0004668628891035586</v>
      </c>
      <c r="L15" s="910" t="s">
        <v>1335</v>
      </c>
      <c r="M15" s="558"/>
      <c r="N15" s="558"/>
      <c r="O15" s="558"/>
      <c r="P15" s="558"/>
    </row>
    <row r="16" ht="18" customHeight="1" x14ac:dyDescent="0.2">
      <c r="B16" s="1522" t="s">
        <v>1315</v>
      </c>
      <c r="C16" s="1388">
        <v>0.47220000000000006</v>
      </c>
      <c r="D16" s="1029">
        <v>0.6153923210879537</v>
      </c>
      <c r="E16" s="1029">
        <v>0.9</v>
      </c>
      <c r="F16" s="1083">
        <v>0.2615294286159586</v>
      </c>
      <c r="G16" s="1163">
        <v>2.6999999999999935</v>
      </c>
      <c r="H16" s="1523">
        <v>0.06999999999999995</v>
      </c>
      <c r="I16" s="1388">
        <v>0.0007061294572630867</v>
      </c>
      <c r="J16" s="1518">
        <v>0.000018307060003117088</v>
      </c>
      <c r="L16" s="910"/>
      <c r="M16" s="558"/>
      <c r="N16" s="557"/>
      <c r="O16" s="557"/>
      <c r="P16" s="557"/>
    </row>
    <row r="17" ht="18" customHeight="1" x14ac:dyDescent="0.2">
      <c r="B17" s="1522" t="s">
        <v>1316</v>
      </c>
      <c r="C17" s="1388">
        <v>44.839506</v>
      </c>
      <c r="D17" s="1029">
        <v>0.9928789095458591</v>
      </c>
      <c r="E17" s="1029">
        <v>0.8</v>
      </c>
      <c r="F17" s="1083">
        <v>35.61615985748401</v>
      </c>
      <c r="G17" s="1163">
        <v>2.699999999999994</v>
      </c>
      <c r="H17" s="1523">
        <v>0.06999999999999994</v>
      </c>
      <c r="I17" s="1388">
        <v>0.0961636316152066</v>
      </c>
      <c r="J17" s="1518">
        <v>0.0024931311900238786</v>
      </c>
      <c r="L17" s="557"/>
      <c r="M17" s="557"/>
      <c r="N17" s="557"/>
      <c r="O17" s="557"/>
      <c r="P17" s="557"/>
    </row>
    <row r="18" ht="18" customHeight="1" x14ac:dyDescent="0.2">
      <c r="B18" s="1522" t="s">
        <v>1317</v>
      </c>
      <c r="C18" s="1388">
        <v>3.858</v>
      </c>
      <c r="D18" s="1029">
        <v>1.5137071193943628</v>
      </c>
      <c r="E18" s="1029">
        <v>0.9</v>
      </c>
      <c r="F18" s="1083">
        <v>5.255893859961107</v>
      </c>
      <c r="G18" s="1163">
        <v>2.6999999999999935</v>
      </c>
      <c r="H18" s="1523">
        <v>0.06999999999999992</v>
      </c>
      <c r="I18" s="1388">
        <v>0.014190913421894954</v>
      </c>
      <c r="J18" s="1518">
        <v>0.0003679125701972771</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142</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18.464420700000005</v>
      </c>
    </row>
    <row r="11" ht="18" customHeight="1" x14ac:dyDescent="0.2" s="1" customFormat="1">
      <c r="B11" s="1558" t="s">
        <v>1355</v>
      </c>
      <c r="C11" s="1559">
        <v>22246.290000000005</v>
      </c>
      <c r="D11" s="1560">
        <v>0.12</v>
      </c>
      <c r="E11" s="1561">
        <v>9.7883676</v>
      </c>
    </row>
    <row r="12" ht="18" customHeight="1" x14ac:dyDescent="0.2" s="1" customFormat="1">
      <c r="B12" s="1558" t="s">
        <v>1356</v>
      </c>
      <c r="C12" s="1559">
        <v>18201.510000000002</v>
      </c>
      <c r="D12" s="1560">
        <v>0.13000000000000003</v>
      </c>
      <c r="E12" s="1561">
        <v>8.676053100000003</v>
      </c>
    </row>
    <row r="13" ht="18" customHeight="1" x14ac:dyDescent="0.2" s="1" customFormat="1">
      <c r="B13" s="1555" t="s">
        <v>1357</v>
      </c>
      <c r="C13" s="1562">
        <v>679389.6</v>
      </c>
      <c r="D13" s="1563">
        <v>0.20000000000000007</v>
      </c>
      <c r="E13" s="1564">
        <v>498.2190400000001</v>
      </c>
    </row>
    <row r="14" ht="18" customHeight="1" x14ac:dyDescent="0.2" s="1" customFormat="1">
      <c r="B14" s="1555" t="s">
        <v>1358</v>
      </c>
      <c r="C14" s="1562">
        <v>75891.57712403135</v>
      </c>
      <c r="D14" s="1563">
        <v>0.12500000000000003</v>
      </c>
      <c r="E14" s="1565">
        <v>34.78363951518104</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133</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-30940.99015432833</v>
      </c>
      <c r="D10" s="1577">
        <v>9.809108671936851</v>
      </c>
      <c r="E10" s="1577">
        <v>2.4369796268203356</v>
      </c>
      <c r="F10" s="1577">
        <v>6.2611331948533095</v>
      </c>
      <c r="G10" s="1577">
        <v>223.31375061643467</v>
      </c>
      <c r="H10" s="1578">
        <v>19.833838216445443</v>
      </c>
      <c r="I10" s="1579">
        <v>-30020.53551040671</v>
      </c>
    </row>
    <row r="11" ht="18" customHeight="1" x14ac:dyDescent="0.2">
      <c r="B11" s="1580" t="s">
        <v>1371</v>
      </c>
      <c r="C11" s="1581">
        <v>-31488.148530942515</v>
      </c>
      <c r="D11" s="1581">
        <v>4.069267995675674</v>
      </c>
      <c r="E11" s="1581">
        <v>0.22510844231397345</v>
      </c>
      <c r="F11" s="1581">
        <v>2.5974051036227706</v>
      </c>
      <c r="G11" s="1581">
        <v>92.64078202921215</v>
      </c>
      <c r="H11" s="1582">
        <v>7.780172796296969</v>
      </c>
      <c r="I11" s="1583">
        <v>-31314.555289850392</v>
      </c>
    </row>
    <row r="12" ht="18" customHeight="1" x14ac:dyDescent="0.2">
      <c r="B12" s="1584" t="s">
        <v>1372</v>
      </c>
      <c r="C12" s="1585">
        <v>-25029.687165363066</v>
      </c>
      <c r="D12" s="1585">
        <v>3.3781357057104535</v>
      </c>
      <c r="E12" s="1585">
        <v>0.18687559223079103</v>
      </c>
      <c r="F12" s="1029">
        <v>2.156256833432204</v>
      </c>
      <c r="G12" s="1029">
        <v>76.9064937257486</v>
      </c>
      <c r="H12" s="1586">
        <v>6.458773309523426</v>
      </c>
      <c r="I12" s="1587">
        <v>-24885.577333662015</v>
      </c>
    </row>
    <row r="13" ht="18" customHeight="1" x14ac:dyDescent="0.2">
      <c r="B13" s="1588" t="s">
        <v>1373</v>
      </c>
      <c r="C13" s="1589">
        <v>-6458.461365579449</v>
      </c>
      <c r="D13" s="1589">
        <v>0.6911322899652209</v>
      </c>
      <c r="E13" s="1589">
        <v>0.038232850083182425</v>
      </c>
      <c r="F13" s="1590">
        <v>0.44114827019056646</v>
      </c>
      <c r="G13" s="1590">
        <v>15.734288303463536</v>
      </c>
      <c r="H13" s="1591">
        <v>1.321399486773543</v>
      </c>
      <c r="I13" s="1592">
        <v>-6428.97795618838</v>
      </c>
    </row>
    <row r="14" ht="18" customHeight="1" x14ac:dyDescent="0.2">
      <c r="B14" s="1580" t="s">
        <v>1374</v>
      </c>
      <c r="C14" s="1593">
        <v>-407.3420440804011</v>
      </c>
      <c r="D14" s="1593">
        <v>0.04040607223332682</v>
      </c>
      <c r="E14" s="1593">
        <v>0.16431564104640986</v>
      </c>
      <c r="F14" s="1593">
        <v>0.02579110993616605</v>
      </c>
      <c r="G14" s="1593">
        <v>0.9198829210565892</v>
      </c>
      <c r="H14" s="1594">
        <v>0.08485275168998631</v>
      </c>
      <c r="I14" s="1595">
        <v>-362.66702918056933</v>
      </c>
    </row>
    <row r="15" ht="18" customHeight="1" x14ac:dyDescent="0.2">
      <c r="B15" s="1584" t="s">
        <v>1375</v>
      </c>
      <c r="C15" s="1585">
        <v>-870.4289341336113</v>
      </c>
      <c r="D15" s="1585">
        <v>0.04040607223332682</v>
      </c>
      <c r="E15" s="1585">
        <v>0.0022352295278010577</v>
      </c>
      <c r="F15" s="1029">
        <v>0.02579110993616605</v>
      </c>
      <c r="G15" s="1029">
        <v>0.9198829210565892</v>
      </c>
      <c r="H15" s="1586">
        <v>0.08485275168998631</v>
      </c>
      <c r="I15" s="1587">
        <v>-868.7052282862109</v>
      </c>
    </row>
    <row r="16" ht="18" customHeight="1" x14ac:dyDescent="0.2">
      <c r="B16" s="1588" t="s">
        <v>1376</v>
      </c>
      <c r="C16" s="1589">
        <v>463.0868900532102</v>
      </c>
      <c r="D16" s="1589" t="s">
        <v>103</v>
      </c>
      <c r="E16" s="1589">
        <v>0.1620804115186088</v>
      </c>
      <c r="F16" s="1590" t="s">
        <v>103</v>
      </c>
      <c r="G16" s="1590" t="s">
        <v>103</v>
      </c>
      <c r="H16" s="1591" t="s">
        <v>103</v>
      </c>
      <c r="I16" s="1592">
        <v>506.0381991056415</v>
      </c>
    </row>
    <row r="17" ht="18" customHeight="1" x14ac:dyDescent="0.2">
      <c r="B17" s="1580" t="s">
        <v>1377</v>
      </c>
      <c r="C17" s="1593">
        <v>-5650.995540277304</v>
      </c>
      <c r="D17" s="1593">
        <v>5.699434604027851</v>
      </c>
      <c r="E17" s="1593">
        <v>0.315287871712179</v>
      </c>
      <c r="F17" s="1593">
        <v>3.6379369812943727</v>
      </c>
      <c r="G17" s="1593">
        <v>129.75308566616596</v>
      </c>
      <c r="H17" s="1594">
        <v>11.968812668458487</v>
      </c>
      <c r="I17" s="1595">
        <v>-5407.860085360797</v>
      </c>
    </row>
    <row r="18" ht="18" customHeight="1" x14ac:dyDescent="0.2">
      <c r="B18" s="1584" t="s">
        <v>1378</v>
      </c>
      <c r="C18" s="1585">
        <v>-833.9698291860877</v>
      </c>
      <c r="D18" s="1585">
        <v>5.699434604027851</v>
      </c>
      <c r="E18" s="1585">
        <v>0.315287871712179</v>
      </c>
      <c r="F18" s="1029">
        <v>3.6379369812943727</v>
      </c>
      <c r="G18" s="1029">
        <v>129.75308566616596</v>
      </c>
      <c r="H18" s="1586">
        <v>11.968812668458487</v>
      </c>
      <c r="I18" s="1587">
        <v>-590.8343742695804</v>
      </c>
    </row>
    <row r="19" ht="18" customHeight="1" x14ac:dyDescent="0.2">
      <c r="B19" s="1588" t="s">
        <v>1379</v>
      </c>
      <c r="C19" s="1589">
        <v>-4817.025711091216</v>
      </c>
      <c r="D19" s="1589" t="s">
        <v>103</v>
      </c>
      <c r="E19" s="1589" t="s">
        <v>103</v>
      </c>
      <c r="F19" s="1590" t="s">
        <v>103</v>
      </c>
      <c r="G19" s="1590" t="s">
        <v>103</v>
      </c>
      <c r="H19" s="1591" t="s">
        <v>103</v>
      </c>
      <c r="I19" s="1592">
        <v>-4817.025711091216</v>
      </c>
    </row>
    <row r="20" ht="18" customHeight="1" x14ac:dyDescent="0.2">
      <c r="B20" s="1580" t="s">
        <v>1380</v>
      </c>
      <c r="C20" s="1593">
        <v>8.16216334999722</v>
      </c>
      <c r="D20" s="1593" t="s">
        <v>103</v>
      </c>
      <c r="E20" s="1593" t="s">
        <v>103</v>
      </c>
      <c r="F20" s="1593" t="s">
        <v>103</v>
      </c>
      <c r="G20" s="1593" t="s">
        <v>103</v>
      </c>
      <c r="H20" s="1594" t="s">
        <v>103</v>
      </c>
      <c r="I20" s="1595">
        <v>8.16216334999722</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8.16216334999722</v>
      </c>
      <c r="D22" s="1589" t="s">
        <v>103</v>
      </c>
      <c r="E22" s="1589" t="s">
        <v>103</v>
      </c>
      <c r="F22" s="1590" t="s">
        <v>103</v>
      </c>
      <c r="G22" s="1590" t="s">
        <v>103</v>
      </c>
      <c r="H22" s="1591" t="s">
        <v>103</v>
      </c>
      <c r="I22" s="1592">
        <v>8.16216334999722</v>
      </c>
    </row>
    <row r="23" ht="18" customHeight="1" x14ac:dyDescent="0.2">
      <c r="B23" s="1580" t="s">
        <v>1384</v>
      </c>
      <c r="C23" s="1593">
        <v>7344.683940214918</v>
      </c>
      <c r="D23" s="1593" t="s">
        <v>1382</v>
      </c>
      <c r="E23" s="1593">
        <v>1.7322676717477734</v>
      </c>
      <c r="F23" s="1593" t="s">
        <v>1382</v>
      </c>
      <c r="G23" s="1593" t="s">
        <v>1382</v>
      </c>
      <c r="H23" s="1594" t="s">
        <v>1382</v>
      </c>
      <c r="I23" s="1595">
        <v>7803.734873228078</v>
      </c>
    </row>
    <row r="24" ht="18" customHeight="1" x14ac:dyDescent="0.2">
      <c r="B24" s="1584" t="s">
        <v>1385</v>
      </c>
      <c r="C24" s="1585" t="s">
        <v>1386</v>
      </c>
      <c r="D24" s="1585" t="s">
        <v>1382</v>
      </c>
      <c r="E24" s="1585" t="s">
        <v>1382</v>
      </c>
      <c r="F24" s="1029" t="s">
        <v>125</v>
      </c>
      <c r="G24" s="1029" t="s">
        <v>125</v>
      </c>
      <c r="H24" s="1586" t="s">
        <v>125</v>
      </c>
      <c r="I24" s="1587" t="s">
        <v>1386</v>
      </c>
    </row>
    <row r="25" ht="18" customHeight="1" x14ac:dyDescent="0.2">
      <c r="B25" s="1588" t="s">
        <v>1387</v>
      </c>
      <c r="C25" s="1589">
        <v>7344.683940214918</v>
      </c>
      <c r="D25" s="1589" t="s">
        <v>103</v>
      </c>
      <c r="E25" s="1589">
        <v>1.7322676717477734</v>
      </c>
      <c r="F25" s="1590" t="s">
        <v>103</v>
      </c>
      <c r="G25" s="1590" t="s">
        <v>103</v>
      </c>
      <c r="H25" s="1591" t="s">
        <v>103</v>
      </c>
      <c r="I25" s="1592">
        <v>7803.734873228078</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-747.3501425930262</v>
      </c>
      <c r="D29" s="1599"/>
      <c r="E29" s="1599"/>
      <c r="F29" s="1599"/>
      <c r="G29" s="1599"/>
      <c r="H29" s="1600"/>
      <c r="I29" s="1601">
        <v>-747.3501425930262</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8846.382846891789</v>
      </c>
      <c r="D10" s="1645" t="s">
        <v>103</v>
      </c>
      <c r="E10" s="1645" t="s">
        <v>103</v>
      </c>
      <c r="F10" s="1645" t="s">
        <v>103</v>
      </c>
      <c r="G10" s="1645" t="s">
        <v>103</v>
      </c>
      <c r="H10" s="1645" t="s">
        <v>103</v>
      </c>
      <c r="I10" s="1645" t="s">
        <v>103</v>
      </c>
      <c r="J10" s="1645">
        <v>3.6945596258075697</v>
      </c>
      <c r="K10" s="1645" t="s">
        <v>103</v>
      </c>
      <c r="L10" s="1646" t="s">
        <v>103</v>
      </c>
      <c r="M10" s="1647">
        <v>8850.077406517597</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9551.28588</v>
      </c>
      <c r="F12" s="1645">
        <v>84.89271629247484</v>
      </c>
      <c r="G12" s="1645" t="s">
        <v>103</v>
      </c>
      <c r="H12" s="1645">
        <v>0.47362649999979567</v>
      </c>
      <c r="I12" s="1645" t="s">
        <v>103</v>
      </c>
      <c r="J12" s="1645">
        <v>23.730203874192924</v>
      </c>
      <c r="K12" s="1645" t="s">
        <v>103</v>
      </c>
      <c r="L12" s="1646" t="s">
        <v>103</v>
      </c>
      <c r="M12" s="1647">
        <v>9660.382426666667</v>
      </c>
    </row>
    <row r="13" ht="18" customHeight="1" x14ac:dyDescent="0.2">
      <c r="B13" s="1644" t="s">
        <v>1428</v>
      </c>
      <c r="C13" s="1645">
        <v>49.13300881110733</v>
      </c>
      <c r="D13" s="1645" t="s">
        <v>103</v>
      </c>
      <c r="E13" s="1645" t="s">
        <v>103</v>
      </c>
      <c r="F13" s="1645">
        <v>8287.376849004626</v>
      </c>
      <c r="G13" s="1645" t="s">
        <v>103</v>
      </c>
      <c r="H13" s="1645" t="s">
        <v>103</v>
      </c>
      <c r="I13" s="1645" t="s">
        <v>103</v>
      </c>
      <c r="J13" s="1645" t="s">
        <v>103</v>
      </c>
      <c r="K13" s="1645" t="s">
        <v>103</v>
      </c>
      <c r="L13" s="1646" t="s">
        <v>103</v>
      </c>
      <c r="M13" s="1647">
        <v>8336.509857815734</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518.1121735000002</v>
      </c>
      <c r="I15" s="1645" t="s">
        <v>103</v>
      </c>
      <c r="J15" s="1645" t="s">
        <v>103</v>
      </c>
      <c r="K15" s="1645" t="s">
        <v>103</v>
      </c>
      <c r="L15" s="1646" t="s">
        <v>103</v>
      </c>
      <c r="M15" s="1647">
        <v>518.1121735000002</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2113.298311166667</v>
      </c>
      <c r="K17" s="1645" t="s">
        <v>103</v>
      </c>
      <c r="L17" s="1646" t="s">
        <v>103</v>
      </c>
      <c r="M17" s="1647">
        <v>2113.298311166667</v>
      </c>
    </row>
    <row r="18" ht="18" customHeight="1" x14ac:dyDescent="0.2">
      <c r="B18" s="1644" t="s">
        <v>1433</v>
      </c>
      <c r="C18" s="1645" t="s">
        <v>103</v>
      </c>
      <c r="D18" s="1645" t="s">
        <v>103</v>
      </c>
      <c r="E18" s="1645" t="s">
        <v>103</v>
      </c>
      <c r="F18" s="1645" t="s">
        <v>103</v>
      </c>
      <c r="G18" s="1645" t="s">
        <v>103</v>
      </c>
      <c r="H18" s="1645" t="s">
        <v>103</v>
      </c>
      <c r="I18" s="1645" t="s">
        <v>103</v>
      </c>
      <c r="J18" s="1645">
        <v>0.18042133333324273</v>
      </c>
      <c r="K18" s="1645">
        <v>655.0404030000001</v>
      </c>
      <c r="L18" s="1646" t="s">
        <v>103</v>
      </c>
      <c r="M18" s="1647">
        <v>655.2208243333333</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8895.515855702897</v>
      </c>
      <c r="D20" s="1649" t="s">
        <v>103</v>
      </c>
      <c r="E20" s="1649">
        <v>9551.28588</v>
      </c>
      <c r="F20" s="1649">
        <v>8372.269565297102</v>
      </c>
      <c r="G20" s="1649" t="s">
        <v>103</v>
      </c>
      <c r="H20" s="1649">
        <v>518.5858</v>
      </c>
      <c r="I20" s="1649" t="s">
        <v>103</v>
      </c>
      <c r="J20" s="1649">
        <v>2140.903496000001</v>
      </c>
      <c r="K20" s="1649">
        <v>655.0404030000001</v>
      </c>
      <c r="L20" s="1650" t="s">
        <v>103</v>
      </c>
      <c r="M20" s="1651">
        <v>30133.600999999995</v>
      </c>
    </row>
    <row r="21" ht="18" customHeight="1" x14ac:dyDescent="0.2">
      <c r="B21" s="1652" t="s">
        <v>1436</v>
      </c>
      <c r="C21" s="1653">
        <v>45.43844918529976</v>
      </c>
      <c r="D21" s="1653" t="s">
        <v>103</v>
      </c>
      <c r="E21" s="1653">
        <v>-109.09654666666756</v>
      </c>
      <c r="F21" s="1653">
        <v>35.75970748136751</v>
      </c>
      <c r="G21" s="1653" t="s">
        <v>103</v>
      </c>
      <c r="H21" s="1653">
        <v>0.47362649999979567</v>
      </c>
      <c r="I21" s="1653" t="s">
        <v>103</v>
      </c>
      <c r="J21" s="1653">
        <v>27.605184833333624</v>
      </c>
      <c r="K21" s="1653">
        <v>-0.18042133333324273</v>
      </c>
      <c r="L21" s="1654" t="s">
        <v>103</v>
      </c>
      <c r="M21" s="1655">
        <v>-3.637978807091713e-12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276</v>
      </c>
      <c r="O9" s="1687"/>
      <c r="P9" s="1687"/>
      <c r="Q9" s="1687"/>
      <c r="R9" s="1687"/>
      <c r="S9" s="1687"/>
      <c r="T9" s="1687"/>
      <c r="U9" s="1688" t="s">
        <v>1472</v>
      </c>
      <c r="W9" s="1688" t="s">
        <v>276</v>
      </c>
    </row>
    <row r="10" ht="18" customHeight="1" x14ac:dyDescent="0.2">
      <c r="B10" s="1689" t="s">
        <v>1473</v>
      </c>
      <c r="C10" s="1690"/>
      <c r="D10" s="1691">
        <v>8895.515855702899</v>
      </c>
      <c r="E10" s="1692">
        <v>8895.515855702899</v>
      </c>
      <c r="F10" s="1693" t="s">
        <v>103</v>
      </c>
      <c r="G10" s="1694">
        <v>2.506341125559989</v>
      </c>
      <c r="H10" s="1695">
        <v>-1.5858653949738815</v>
      </c>
      <c r="I10" s="1695">
        <v>0.9204757305861075</v>
      </c>
      <c r="J10" s="1695">
        <v>0.007219214225498607</v>
      </c>
      <c r="K10" s="1695">
        <v>0.01236224559112829</v>
      </c>
      <c r="L10" s="1695">
        <v>0.025336723944448386</v>
      </c>
      <c r="M10" s="1695" t="s">
        <v>103</v>
      </c>
      <c r="N10" s="1694">
        <v>22295.197222219133</v>
      </c>
      <c r="O10" s="1695">
        <v>-14107.090766000703</v>
      </c>
      <c r="P10" s="1695">
        <v>8188.106456218429</v>
      </c>
      <c r="Q10" s="1695">
        <v>64.21863460863878</v>
      </c>
      <c r="R10" s="1695">
        <v>109.96855166797496</v>
      </c>
      <c r="S10" s="1695">
        <v>225.38322957940792</v>
      </c>
      <c r="T10" s="1696" t="s">
        <v>103</v>
      </c>
      <c r="U10" s="1697">
        <v>-31488.14853094251</v>
      </c>
      <c r="V10" s="1698"/>
      <c r="W10" s="1699" t="s">
        <v>107</v>
      </c>
    </row>
    <row r="11" ht="18" customHeight="1" x14ac:dyDescent="0.2">
      <c r="B11" s="1700" t="s">
        <v>1372</v>
      </c>
      <c r="C11" s="1701"/>
      <c r="D11" s="1702">
        <v>7407.549903131429</v>
      </c>
      <c r="E11" s="1703">
        <v>7407.549903131429</v>
      </c>
      <c r="F11" s="1704" t="s">
        <v>103</v>
      </c>
      <c r="G11" s="1705">
        <v>2.4706277126171847</v>
      </c>
      <c r="H11" s="1706">
        <v>-1.5686793269290897</v>
      </c>
      <c r="I11" s="1706">
        <v>0.9019483856880953</v>
      </c>
      <c r="J11" s="1706">
        <v>0.007219214226715223</v>
      </c>
      <c r="K11" s="1707">
        <v>0.012362245593211618</v>
      </c>
      <c r="L11" s="1707" t="s">
        <v>462</v>
      </c>
      <c r="M11" s="1708" t="s">
        <v>103</v>
      </c>
      <c r="N11" s="1706">
        <v>18301.298073271253</v>
      </c>
      <c r="O11" s="1706">
        <v>-11620.070396237854</v>
      </c>
      <c r="P11" s="1706">
        <v>6681.227677033399</v>
      </c>
      <c r="Q11" s="1706">
        <v>53.476689645789385</v>
      </c>
      <c r="R11" s="1707">
        <v>91.57395114648166</v>
      </c>
      <c r="S11" s="1707" t="s">
        <v>462</v>
      </c>
      <c r="T11" s="1707" t="s">
        <v>103</v>
      </c>
      <c r="U11" s="1709">
        <v>-25029.687165363066</v>
      </c>
      <c r="V11" s="1698"/>
      <c r="W11" s="1710" t="s">
        <v>107</v>
      </c>
    </row>
    <row r="12" ht="18" customHeight="1" x14ac:dyDescent="0.2">
      <c r="B12" s="1711" t="s">
        <v>1474</v>
      </c>
      <c r="C12" s="762"/>
      <c r="D12" s="1712">
        <v>197.0621379556821</v>
      </c>
      <c r="E12" s="1713">
        <v>197.0621379556821</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1475</v>
      </c>
      <c r="C13" s="762"/>
      <c r="D13" s="1712">
        <v>2453.072496598698</v>
      </c>
      <c r="E13" s="1713">
        <v>2453.072496598698</v>
      </c>
      <c r="F13" s="1714" t="s">
        <v>103</v>
      </c>
      <c r="G13" s="1715">
        <v>2.71537622205829</v>
      </c>
      <c r="H13" s="489">
        <v>-1.7983616296446727</v>
      </c>
      <c r="I13" s="489">
        <v>0.9170145924136173</v>
      </c>
      <c r="J13" s="489">
        <v>0.0077768685857387745</v>
      </c>
      <c r="K13" s="1716">
        <v>0.016537424741548724</v>
      </c>
      <c r="L13" s="1716" t="s">
        <v>107</v>
      </c>
      <c r="M13" s="490" t="s">
        <v>103</v>
      </c>
      <c r="N13" s="1717">
        <v>6661.01472824927</v>
      </c>
      <c r="O13" s="1717">
        <v>-4411.51145261976</v>
      </c>
      <c r="P13" s="489">
        <v>2249.5032756295095</v>
      </c>
      <c r="Q13" s="1717">
        <v>19.0772224373382</v>
      </c>
      <c r="R13" s="1718">
        <v>40.567501798064</v>
      </c>
      <c r="S13" s="1718" t="s">
        <v>107</v>
      </c>
      <c r="T13" s="1718" t="s">
        <v>103</v>
      </c>
      <c r="U13" s="1719">
        <v>-8466.875999505446</v>
      </c>
      <c r="V13" s="1698"/>
      <c r="W13" s="1720" t="s">
        <v>107</v>
      </c>
    </row>
    <row r="14" ht="18" customHeight="1" x14ac:dyDescent="0.2">
      <c r="B14" s="1711" t="s">
        <v>1476</v>
      </c>
      <c r="C14" s="762"/>
      <c r="D14" s="1712">
        <v>3908.2293847657943</v>
      </c>
      <c r="E14" s="1713">
        <v>3908.2293847657943</v>
      </c>
      <c r="F14" s="1714" t="s">
        <v>103</v>
      </c>
      <c r="G14" s="1715">
        <v>2.479039333072909</v>
      </c>
      <c r="H14" s="489">
        <v>-1.4982535271031026</v>
      </c>
      <c r="I14" s="489">
        <v>0.9807858059698065</v>
      </c>
      <c r="J14" s="489">
        <v>0.007654437267656185</v>
      </c>
      <c r="K14" s="1716">
        <v>0.01132900562223717</v>
      </c>
      <c r="L14" s="1716" t="s">
        <v>107</v>
      </c>
      <c r="M14" s="490" t="s">
        <v>103</v>
      </c>
      <c r="N14" s="1717">
        <v>9688.65436750574</v>
      </c>
      <c r="O14" s="1717">
        <v>-5855.51846045334</v>
      </c>
      <c r="P14" s="489">
        <v>3833.1359070524004</v>
      </c>
      <c r="Q14" s="1717">
        <v>29.9152966533003</v>
      </c>
      <c r="R14" s="1718">
        <v>44.2763526730042</v>
      </c>
      <c r="S14" s="1718" t="s">
        <v>107</v>
      </c>
      <c r="T14" s="1718" t="s">
        <v>103</v>
      </c>
      <c r="U14" s="1719">
        <v>-14326.86770672322</v>
      </c>
      <c r="V14" s="1698"/>
      <c r="W14" s="1720" t="s">
        <v>107</v>
      </c>
    </row>
    <row r="15" ht="18" customHeight="1" x14ac:dyDescent="0.2">
      <c r="B15" s="1711" t="s">
        <v>1477</v>
      </c>
      <c r="C15" s="762"/>
      <c r="D15" s="1712">
        <v>139.03086914632095</v>
      </c>
      <c r="E15" s="1713">
        <v>139.03086914632095</v>
      </c>
      <c r="F15" s="1714" t="s">
        <v>103</v>
      </c>
      <c r="G15" s="1715">
        <v>1.6904834626005887</v>
      </c>
      <c r="H15" s="489">
        <v>-0.8134972698231664</v>
      </c>
      <c r="I15" s="489">
        <v>0.8769861927774223</v>
      </c>
      <c r="J15" s="489">
        <v>0.0011521561196790795</v>
      </c>
      <c r="K15" s="1716">
        <v>0.005630951291748675</v>
      </c>
      <c r="L15" s="1716" t="s">
        <v>107</v>
      </c>
      <c r="M15" s="490" t="s">
        <v>103</v>
      </c>
      <c r="N15" s="1717">
        <v>235.029385082842</v>
      </c>
      <c r="O15" s="1717">
        <v>-113.101232471674</v>
      </c>
      <c r="P15" s="489">
        <v>121.928152611168</v>
      </c>
      <c r="Q15" s="1717">
        <v>0.160185266711235</v>
      </c>
      <c r="R15" s="1718">
        <v>0.782876052212417</v>
      </c>
      <c r="S15" s="1718" t="s">
        <v>107</v>
      </c>
      <c r="T15" s="1718" t="s">
        <v>103</v>
      </c>
      <c r="U15" s="1719">
        <v>-450.527784410377</v>
      </c>
      <c r="V15" s="1698"/>
      <c r="W15" s="1720" t="s">
        <v>107</v>
      </c>
    </row>
    <row r="16" ht="18" customHeight="1" x14ac:dyDescent="0.2">
      <c r="B16" s="1711" t="s">
        <v>1478</v>
      </c>
      <c r="C16" s="762"/>
      <c r="D16" s="1712">
        <v>710.155014664934</v>
      </c>
      <c r="E16" s="1713">
        <v>710.155014664934</v>
      </c>
      <c r="F16" s="1714" t="s">
        <v>103</v>
      </c>
      <c r="G16" s="1715">
        <v>2.4172181523541414</v>
      </c>
      <c r="H16" s="489">
        <v>-1.7460121031154154</v>
      </c>
      <c r="I16" s="489">
        <v>0.671206049238726</v>
      </c>
      <c r="J16" s="489">
        <v>0.006088790755747598</v>
      </c>
      <c r="K16" s="1716">
        <v>0.0083745386576015</v>
      </c>
      <c r="L16" s="1716" t="s">
        <v>107</v>
      </c>
      <c r="M16" s="490" t="s">
        <v>103</v>
      </c>
      <c r="N16" s="1717">
        <v>1716.5995924334</v>
      </c>
      <c r="O16" s="1717">
        <v>-1239.93925069308</v>
      </c>
      <c r="P16" s="489">
        <v>476.66034174031984</v>
      </c>
      <c r="Q16" s="1717">
        <v>4.32398528843965</v>
      </c>
      <c r="R16" s="1718">
        <v>5.94722062320105</v>
      </c>
      <c r="S16" s="1718" t="s">
        <v>107</v>
      </c>
      <c r="T16" s="1718" t="s">
        <v>103</v>
      </c>
      <c r="U16" s="1719">
        <v>-1785.4156747240177</v>
      </c>
      <c r="V16" s="1698"/>
      <c r="W16" s="1720" t="s">
        <v>107</v>
      </c>
    </row>
    <row r="17" ht="18" customHeight="1" x14ac:dyDescent="0.2">
      <c r="B17" s="1721" t="s">
        <v>1479</v>
      </c>
      <c r="C17" s="1722"/>
      <c r="D17" s="1712">
        <v>1487.9659525714694</v>
      </c>
      <c r="E17" s="1723">
        <v>1487.9659525714694</v>
      </c>
      <c r="F17" s="1724" t="s">
        <v>103</v>
      </c>
      <c r="G17" s="1715">
        <v>2.684133425261319</v>
      </c>
      <c r="H17" s="489">
        <v>-1.6714229014883284</v>
      </c>
      <c r="I17" s="489">
        <v>1.0127105237729908</v>
      </c>
      <c r="J17" s="489">
        <v>0.0072192142194419245</v>
      </c>
      <c r="K17" s="1716">
        <v>0.012362245580756846</v>
      </c>
      <c r="L17" s="1716">
        <v>0.15147069003151967</v>
      </c>
      <c r="M17" s="490" t="s">
        <v>103</v>
      </c>
      <c r="N17" s="489">
        <v>3993.89914894788</v>
      </c>
      <c r="O17" s="489">
        <v>-2487.02036976285</v>
      </c>
      <c r="P17" s="489">
        <v>1506.87877918503</v>
      </c>
      <c r="Q17" s="489">
        <v>10.7419449628494</v>
      </c>
      <c r="R17" s="1716">
        <v>18.3946005214933</v>
      </c>
      <c r="S17" s="1716">
        <v>225.38322957940792</v>
      </c>
      <c r="T17" s="1716" t="s">
        <v>103</v>
      </c>
      <c r="U17" s="1719">
        <v>-6458.461365579449</v>
      </c>
      <c r="V17" s="1698"/>
      <c r="W17" s="1725" t="s">
        <v>107</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1481</v>
      </c>
      <c r="C19" s="1722"/>
      <c r="D19" s="1712">
        <v>1487.9659525714694</v>
      </c>
      <c r="E19" s="1727"/>
      <c r="F19" s="1728"/>
      <c r="G19" s="1715">
        <v>2.684133425261319</v>
      </c>
      <c r="H19" s="489">
        <v>-1.6714229014883284</v>
      </c>
      <c r="I19" s="489">
        <v>1.0127105237729908</v>
      </c>
      <c r="J19" s="489">
        <v>0.0072192142194419245</v>
      </c>
      <c r="K19" s="1716">
        <v>0.012362245580756846</v>
      </c>
      <c r="L19" s="1729"/>
      <c r="M19" s="1730"/>
      <c r="N19" s="489">
        <v>3993.89914894788</v>
      </c>
      <c r="O19" s="489">
        <v>-2487.02036976285</v>
      </c>
      <c r="P19" s="489">
        <v>1506.87877918503</v>
      </c>
      <c r="Q19" s="489">
        <v>10.7419449628494</v>
      </c>
      <c r="R19" s="1716">
        <v>18.3946005214933</v>
      </c>
      <c r="S19" s="1716">
        <v>225.38322957940792</v>
      </c>
      <c r="T19" s="1716" t="s">
        <v>103</v>
      </c>
      <c r="U19" s="1719">
        <v>-6458.461365579449</v>
      </c>
      <c r="V19" s="1698"/>
      <c r="W19" s="1725" t="s">
        <v>107</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1505</v>
      </c>
      <c r="C10" s="1690"/>
      <c r="D10" s="1750">
        <v>9551.285879999998</v>
      </c>
      <c r="E10" s="1751">
        <v>9527.697680499998</v>
      </c>
      <c r="F10" s="1752">
        <v>23.588199499999998</v>
      </c>
      <c r="G10" s="1753">
        <v>0.06232054014486523</v>
      </c>
      <c r="H10" s="1754">
        <v>-0.07677930322067958</v>
      </c>
      <c r="I10" s="1754">
        <v>-0.014458763075814344</v>
      </c>
      <c r="J10" s="1754" t="s">
        <v>103</v>
      </c>
      <c r="K10" s="1755">
        <v>0.051336186661534104</v>
      </c>
      <c r="L10" s="1756">
        <v>-10</v>
      </c>
      <c r="M10" s="1757">
        <v>595.2412951196243</v>
      </c>
      <c r="N10" s="1754">
        <v>-733.3410747279152</v>
      </c>
      <c r="O10" s="1758">
        <v>-138.09977960829087</v>
      </c>
      <c r="P10" s="1754" t="s">
        <v>103</v>
      </c>
      <c r="Q10" s="1755">
        <v>489.1156665808134</v>
      </c>
      <c r="R10" s="1755">
        <v>-235.881995</v>
      </c>
      <c r="S10" s="1759">
        <v>-422.1576038992877</v>
      </c>
      <c r="T10" s="1698"/>
      <c r="U10" s="1759" t="s">
        <v>107</v>
      </c>
    </row>
    <row r="11" ht="18" customHeight="1" x14ac:dyDescent="0.2">
      <c r="B11" s="1700" t="s">
        <v>1375</v>
      </c>
      <c r="C11" s="1760"/>
      <c r="D11" s="1761">
        <v>9467.437879999996</v>
      </c>
      <c r="E11" s="1762">
        <v>9443.849680499996</v>
      </c>
      <c r="F11" s="1763">
        <v>23.588199499999998</v>
      </c>
      <c r="G11" s="1705">
        <v>0.0628724796153217</v>
      </c>
      <c r="H11" s="1706">
        <v>-0.07745929617104765</v>
      </c>
      <c r="I11" s="1706">
        <v>-0.014586816555725943</v>
      </c>
      <c r="J11" s="1706" t="s">
        <v>103</v>
      </c>
      <c r="K11" s="1707">
        <v>0.06516538402887687</v>
      </c>
      <c r="L11" s="1708">
        <v>-10</v>
      </c>
      <c r="M11" s="1764">
        <v>595.2412951196243</v>
      </c>
      <c r="N11" s="1765">
        <v>-733.3410747279152</v>
      </c>
      <c r="O11" s="1766">
        <v>-138.09977960829087</v>
      </c>
      <c r="P11" s="1765" t="s">
        <v>103</v>
      </c>
      <c r="Q11" s="1767">
        <v>615.4120911407683</v>
      </c>
      <c r="R11" s="1767">
        <v>-235.881995</v>
      </c>
      <c r="S11" s="1768">
        <v>-885.2444939524978</v>
      </c>
      <c r="T11" s="1698"/>
      <c r="U11" s="1768" t="s">
        <v>107</v>
      </c>
    </row>
    <row r="12" ht="18" customHeight="1" x14ac:dyDescent="0.2">
      <c r="B12" s="1711" t="s">
        <v>1506</v>
      </c>
      <c r="C12" s="1769"/>
      <c r="D12" s="1770">
        <v>6888.091633599382</v>
      </c>
      <c r="E12" s="1713">
        <v>6864.503434099382</v>
      </c>
      <c r="F12" s="1714">
        <v>23.588199499999998</v>
      </c>
      <c r="G12" s="1715" t="s">
        <v>103</v>
      </c>
      <c r="H12" s="489" t="s">
        <v>103</v>
      </c>
      <c r="I12" s="489" t="s">
        <v>103</v>
      </c>
      <c r="J12" s="489" t="s">
        <v>103</v>
      </c>
      <c r="K12" s="1716">
        <v>0.07456186890621001</v>
      </c>
      <c r="L12" s="490">
        <v>-10</v>
      </c>
      <c r="M12" s="1717" t="s">
        <v>103</v>
      </c>
      <c r="N12" s="1717" t="s">
        <v>103</v>
      </c>
      <c r="O12" s="1771" t="s">
        <v>103</v>
      </c>
      <c r="P12" s="1717" t="s">
        <v>103</v>
      </c>
      <c r="Q12" s="1718">
        <v>511.8302051595465</v>
      </c>
      <c r="R12" s="1718">
        <v>-235.881995</v>
      </c>
      <c r="S12" s="1772">
        <v>-1011.8101039184293</v>
      </c>
      <c r="T12" s="1698"/>
      <c r="U12" s="1720" t="s">
        <v>107</v>
      </c>
    </row>
    <row r="13" ht="18" customHeight="1" x14ac:dyDescent="0.2">
      <c r="B13" s="1711" t="s">
        <v>1507</v>
      </c>
      <c r="C13" s="1769"/>
      <c r="D13" s="1770">
        <v>2579.346246400615</v>
      </c>
      <c r="E13" s="1713">
        <v>2579.346246400615</v>
      </c>
      <c r="F13" s="1714" t="s">
        <v>103</v>
      </c>
      <c r="G13" s="1715">
        <v>0.23077215629745795</v>
      </c>
      <c r="H13" s="489">
        <v>-0.2843127694667849</v>
      </c>
      <c r="I13" s="489">
        <v>-0.05354061316932697</v>
      </c>
      <c r="J13" s="489" t="s">
        <v>103</v>
      </c>
      <c r="K13" s="1716">
        <v>0.04015819362203375</v>
      </c>
      <c r="L13" s="490" t="s">
        <v>103</v>
      </c>
      <c r="M13" s="1717">
        <v>595.2412951196243</v>
      </c>
      <c r="N13" s="1717">
        <v>-733.3410747279152</v>
      </c>
      <c r="O13" s="1771">
        <v>-138.09977960829087</v>
      </c>
      <c r="P13" s="1717" t="s">
        <v>103</v>
      </c>
      <c r="Q13" s="1718">
        <v>103.58188598122189</v>
      </c>
      <c r="R13" s="1718" t="s">
        <v>103</v>
      </c>
      <c r="S13" s="1772">
        <v>126.56560996593112</v>
      </c>
      <c r="T13" s="1698"/>
      <c r="U13" s="1720" t="s">
        <v>107</v>
      </c>
    </row>
    <row r="14" ht="18" customHeight="1" x14ac:dyDescent="0.2">
      <c r="B14" s="1721" t="s">
        <v>1508</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1510</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1536</v>
      </c>
      <c r="C10" s="1690"/>
      <c r="D10" s="1750">
        <v>8372.269565297103</v>
      </c>
      <c r="E10" s="1751">
        <v>8371.129843297103</v>
      </c>
      <c r="F10" s="1752">
        <v>1.139722</v>
      </c>
      <c r="G10" s="1753">
        <v>0.36435472758260623</v>
      </c>
      <c r="H10" s="1754">
        <v>-0.2862007006994308</v>
      </c>
      <c r="I10" s="1754">
        <v>0.07815402688317541</v>
      </c>
      <c r="J10" s="1754">
        <v>0.002868805904848549</v>
      </c>
      <c r="K10" s="1755">
        <v>0.1714975633068939</v>
      </c>
      <c r="L10" s="1756">
        <v>-2.5</v>
      </c>
      <c r="M10" s="1757">
        <v>3050.475996711971</v>
      </c>
      <c r="N10" s="1754">
        <v>-2396.14941603255</v>
      </c>
      <c r="O10" s="1758">
        <v>654.3265806794211</v>
      </c>
      <c r="P10" s="1754">
        <v>24.018416365908124</v>
      </c>
      <c r="Q10" s="1755">
        <v>1435.6283702510736</v>
      </c>
      <c r="R10" s="1755">
        <v>-2.8493049999999998</v>
      </c>
      <c r="S10" s="1759">
        <v>-7740.788228420847</v>
      </c>
      <c r="T10" s="1698"/>
      <c r="U10" s="1759" t="s">
        <v>107</v>
      </c>
    </row>
    <row r="11" ht="18" customHeight="1" x14ac:dyDescent="0.2">
      <c r="B11" s="1790" t="s">
        <v>1378</v>
      </c>
      <c r="C11" s="1701"/>
      <c r="D11" s="1702">
        <v>7340.595176793873</v>
      </c>
      <c r="E11" s="1703">
        <v>7339.455454793873</v>
      </c>
      <c r="F11" s="1704">
        <v>1.139722</v>
      </c>
      <c r="G11" s="1705">
        <v>0.38781539883964633</v>
      </c>
      <c r="H11" s="1706">
        <v>-0.32642440542254614</v>
      </c>
      <c r="I11" s="1706">
        <v>0.06139099341710015</v>
      </c>
      <c r="J11" s="1706">
        <v>0.0032719984943235304</v>
      </c>
      <c r="K11" s="1707">
        <v>0.04435945390182211</v>
      </c>
      <c r="L11" s="1708">
        <v>-2.5</v>
      </c>
      <c r="M11" s="1706">
        <v>2846.7958462087</v>
      </c>
      <c r="N11" s="1706">
        <v>-2396.14941603255</v>
      </c>
      <c r="O11" s="1706">
        <v>450.6464301761498</v>
      </c>
      <c r="P11" s="1706">
        <v>24.018416365908124</v>
      </c>
      <c r="Q11" s="1707">
        <v>325.57423591140565</v>
      </c>
      <c r="R11" s="1707">
        <v>-2.8493049999999998</v>
      </c>
      <c r="S11" s="1709">
        <v>-2923.762517329633</v>
      </c>
      <c r="T11" s="1698"/>
      <c r="U11" s="1710" t="s">
        <v>107</v>
      </c>
    </row>
    <row r="12" ht="18" customHeight="1" x14ac:dyDescent="0.2">
      <c r="B12" s="1711" t="s">
        <v>1537</v>
      </c>
      <c r="C12" s="762"/>
      <c r="D12" s="1712">
        <v>1786.6147700000001</v>
      </c>
      <c r="E12" s="1713">
        <v>1786.6147700000001</v>
      </c>
      <c r="F12" s="1714" t="s">
        <v>103</v>
      </c>
      <c r="G12" s="1715">
        <v>1.5934021670540088</v>
      </c>
      <c r="H12" s="489">
        <v>-1.3411673609037442</v>
      </c>
      <c r="I12" s="489">
        <v>0.2522348061502647</v>
      </c>
      <c r="J12" s="489">
        <v>0.013443533977897272</v>
      </c>
      <c r="K12" s="1716" t="s">
        <v>107</v>
      </c>
      <c r="L12" s="490" t="s">
        <v>103</v>
      </c>
      <c r="M12" s="1717">
        <v>2846.7958462087</v>
      </c>
      <c r="N12" s="1717">
        <v>-2396.14941603255</v>
      </c>
      <c r="O12" s="489">
        <v>450.6464301761498</v>
      </c>
      <c r="P12" s="1717">
        <v>24.018416365908124</v>
      </c>
      <c r="Q12" s="1718" t="s">
        <v>107</v>
      </c>
      <c r="R12" s="1718" t="s">
        <v>103</v>
      </c>
      <c r="S12" s="1719">
        <v>-1740.4377706543708</v>
      </c>
      <c r="T12" s="1698"/>
      <c r="U12" s="1720" t="s">
        <v>107</v>
      </c>
    </row>
    <row r="13" ht="18" customHeight="1" x14ac:dyDescent="0.2">
      <c r="B13" s="1711" t="s">
        <v>1538</v>
      </c>
      <c r="C13" s="762"/>
      <c r="D13" s="1712">
        <v>5553.980406793873</v>
      </c>
      <c r="E13" s="1713">
        <v>5552.840684793873</v>
      </c>
      <c r="F13" s="1714">
        <v>1.139722</v>
      </c>
      <c r="G13" s="1715" t="s">
        <v>103</v>
      </c>
      <c r="H13" s="489" t="s">
        <v>103</v>
      </c>
      <c r="I13" s="489" t="s">
        <v>103</v>
      </c>
      <c r="J13" s="489" t="s">
        <v>103</v>
      </c>
      <c r="K13" s="1716">
        <v>0.05863201456562071</v>
      </c>
      <c r="L13" s="490">
        <v>-2.5</v>
      </c>
      <c r="M13" s="1717" t="s">
        <v>103</v>
      </c>
      <c r="N13" s="1717" t="s">
        <v>103</v>
      </c>
      <c r="O13" s="489" t="s">
        <v>103</v>
      </c>
      <c r="P13" s="1717" t="s">
        <v>103</v>
      </c>
      <c r="Q13" s="1718">
        <v>325.57423591140565</v>
      </c>
      <c r="R13" s="1718">
        <v>-2.8493049999999998</v>
      </c>
      <c r="S13" s="1719">
        <v>-1183.3247466752616</v>
      </c>
      <c r="T13" s="1698"/>
      <c r="U13" s="1720" t="s">
        <v>107</v>
      </c>
    </row>
    <row r="14" ht="18" customHeight="1" x14ac:dyDescent="0.2">
      <c r="B14" s="1721" t="s">
        <v>1539</v>
      </c>
      <c r="C14" s="1722"/>
      <c r="D14" s="1712">
        <v>1031.6743885032295</v>
      </c>
      <c r="E14" s="1723">
        <v>1031.6743885032295</v>
      </c>
      <c r="F14" s="1724" t="s">
        <v>103</v>
      </c>
      <c r="G14" s="1715">
        <v>0.19742677803485462</v>
      </c>
      <c r="H14" s="489" t="s">
        <v>103</v>
      </c>
      <c r="I14" s="489">
        <v>0.19742677803485462</v>
      </c>
      <c r="J14" s="489" t="s">
        <v>103</v>
      </c>
      <c r="K14" s="1716">
        <v>1.0759733368491906</v>
      </c>
      <c r="L14" s="490" t="s">
        <v>103</v>
      </c>
      <c r="M14" s="489">
        <v>203.68015050327145</v>
      </c>
      <c r="N14" s="489" t="s">
        <v>103</v>
      </c>
      <c r="O14" s="489">
        <v>203.68015050327145</v>
      </c>
      <c r="P14" s="489" t="s">
        <v>103</v>
      </c>
      <c r="Q14" s="1716">
        <v>1110.054134339668</v>
      </c>
      <c r="R14" s="1716" t="s">
        <v>103</v>
      </c>
      <c r="S14" s="1719">
        <v>-4817.025711091216</v>
      </c>
      <c r="T14" s="1698"/>
      <c r="U14" s="1725" t="s">
        <v>107</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1541</v>
      </c>
      <c r="C16" s="1722"/>
      <c r="D16" s="1792">
        <v>1031.6743885032295</v>
      </c>
      <c r="E16" s="1727"/>
      <c r="F16" s="1728"/>
      <c r="G16" s="1793">
        <v>0.19742677803485462</v>
      </c>
      <c r="H16" s="1794" t="s">
        <v>103</v>
      </c>
      <c r="I16" s="1794">
        <v>0.19742677803485462</v>
      </c>
      <c r="J16" s="1794" t="s">
        <v>103</v>
      </c>
      <c r="K16" s="1729"/>
      <c r="L16" s="1730"/>
      <c r="M16" s="1794">
        <v>203.68015050327145</v>
      </c>
      <c r="N16" s="1794" t="s">
        <v>103</v>
      </c>
      <c r="O16" s="1794">
        <v>203.68015050327145</v>
      </c>
      <c r="P16" s="1794" t="s">
        <v>103</v>
      </c>
      <c r="Q16" s="1795">
        <v>1110.054134339668</v>
      </c>
      <c r="R16" s="1795" t="s">
        <v>103</v>
      </c>
      <c r="S16" s="1796">
        <v>-4817.025711091216</v>
      </c>
      <c r="T16" s="1698"/>
      <c r="U16" s="1797" t="s">
        <v>107</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276</v>
      </c>
      <c r="N9" s="1687"/>
      <c r="O9" s="1687"/>
      <c r="P9" s="1687"/>
      <c r="Q9" s="1687"/>
      <c r="R9" s="1687"/>
      <c r="S9" s="1688" t="s">
        <v>1472</v>
      </c>
      <c r="U9" s="1688" t="s">
        <v>276</v>
      </c>
    </row>
    <row r="10" ht="18" customHeight="1" x14ac:dyDescent="0.2">
      <c r="B10" s="1813" t="s">
        <v>1560</v>
      </c>
      <c r="C10" s="1690"/>
      <c r="D10" s="1750">
        <v>518.5858</v>
      </c>
      <c r="E10" s="1751">
        <v>518.5858</v>
      </c>
      <c r="F10" s="1752" t="s">
        <v>103</v>
      </c>
      <c r="G10" s="1814" t="s">
        <v>1382</v>
      </c>
      <c r="H10" s="1815">
        <v>-0.0042925289315654995</v>
      </c>
      <c r="I10" s="1814">
        <v>-0.0042925289315654995</v>
      </c>
      <c r="J10" s="1815" t="s">
        <v>1382</v>
      </c>
      <c r="K10" s="1815" t="s">
        <v>1382</v>
      </c>
      <c r="L10" s="1816" t="s">
        <v>103</v>
      </c>
      <c r="M10" s="1817" t="s">
        <v>1382</v>
      </c>
      <c r="N10" s="1815">
        <v>-2.2260445499990396</v>
      </c>
      <c r="O10" s="1814">
        <v>-2.2260445499990396</v>
      </c>
      <c r="P10" s="1815" t="s">
        <v>1382</v>
      </c>
      <c r="Q10" s="1818" t="s">
        <v>1382</v>
      </c>
      <c r="R10" s="1818" t="s">
        <v>103</v>
      </c>
      <c r="S10" s="1759">
        <v>8.16216334999722</v>
      </c>
      <c r="T10" s="1698"/>
      <c r="U10" s="1819" t="s">
        <v>107</v>
      </c>
    </row>
    <row r="11" ht="18" customHeight="1" x14ac:dyDescent="0.2">
      <c r="B11" s="1820" t="s">
        <v>1381</v>
      </c>
      <c r="C11" s="1701"/>
      <c r="D11" s="1821">
        <v>510.060523</v>
      </c>
      <c r="E11" s="1762">
        <v>510.060523</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107</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1562</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1382</v>
      </c>
      <c r="T13" s="1698"/>
      <c r="U13" s="1827" t="s">
        <v>107</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1564</v>
      </c>
      <c r="C15" s="1722"/>
      <c r="D15" s="1770">
        <v>8.52527699999996</v>
      </c>
      <c r="E15" s="1774">
        <v>8.52527699999996</v>
      </c>
      <c r="F15" s="1775" t="s">
        <v>103</v>
      </c>
      <c r="G15" s="1778" t="s">
        <v>103</v>
      </c>
      <c r="H15" s="1777">
        <v>-0.26111111111099966</v>
      </c>
      <c r="I15" s="1778">
        <v>-0.26111111111099966</v>
      </c>
      <c r="J15" s="1777" t="s">
        <v>103</v>
      </c>
      <c r="K15" s="1777" t="s">
        <v>103</v>
      </c>
      <c r="L15" s="1779" t="s">
        <v>103</v>
      </c>
      <c r="M15" s="1831" t="s">
        <v>103</v>
      </c>
      <c r="N15" s="1777">
        <v>-2.2260445499990396</v>
      </c>
      <c r="O15" s="1778">
        <v>-2.2260445499990396</v>
      </c>
      <c r="P15" s="1777" t="s">
        <v>103</v>
      </c>
      <c r="Q15" s="1776" t="s">
        <v>103</v>
      </c>
      <c r="R15" s="1776" t="s">
        <v>103</v>
      </c>
      <c r="S15" s="1772">
        <v>8.16216334999722</v>
      </c>
      <c r="T15" s="1698"/>
      <c r="U15" s="1772" t="s">
        <v>107</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1566</v>
      </c>
      <c r="C17" s="1722"/>
      <c r="D17" s="1770">
        <v>8.52527699999996</v>
      </c>
      <c r="E17" s="1727"/>
      <c r="F17" s="1728"/>
      <c r="G17" s="1778" t="s">
        <v>103</v>
      </c>
      <c r="H17" s="1777">
        <v>-0.26111111111099966</v>
      </c>
      <c r="I17" s="1778">
        <v>-0.26111111111099966</v>
      </c>
      <c r="J17" s="1777" t="s">
        <v>103</v>
      </c>
      <c r="K17" s="1828"/>
      <c r="L17" s="1729"/>
      <c r="M17" s="1831" t="s">
        <v>103</v>
      </c>
      <c r="N17" s="1777">
        <v>-2.2260445499990396</v>
      </c>
      <c r="O17" s="1778">
        <v>-2.2260445499990396</v>
      </c>
      <c r="P17" s="1777" t="s">
        <v>103</v>
      </c>
      <c r="Q17" s="1776" t="s">
        <v>103</v>
      </c>
      <c r="R17" s="1776" t="s">
        <v>103</v>
      </c>
      <c r="S17" s="1772">
        <v>8.16216334999722</v>
      </c>
      <c r="T17" s="1698"/>
      <c r="U17" s="1772" t="s">
        <v>107</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133</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1581</v>
      </c>
      <c r="C10" s="1843"/>
      <c r="D10" s="1750">
        <v>2140.903496000001</v>
      </c>
      <c r="E10" s="1751">
        <v>2140.903496000001</v>
      </c>
      <c r="F10" s="1752" t="s">
        <v>103</v>
      </c>
      <c r="G10" s="1753" t="s">
        <v>462</v>
      </c>
      <c r="H10" s="1754">
        <v>-0.15604869981334546</v>
      </c>
      <c r="I10" s="1754">
        <v>-0.15604869981334546</v>
      </c>
      <c r="J10" s="1754">
        <v>-0.007231610853939831</v>
      </c>
      <c r="K10" s="1755">
        <v>-0.7723506618641507</v>
      </c>
      <c r="L10" s="1756" t="s">
        <v>103</v>
      </c>
      <c r="M10" s="1757" t="s">
        <v>462</v>
      </c>
      <c r="N10" s="1754">
        <v>-334.08520697664596</v>
      </c>
      <c r="O10" s="1758">
        <v>-334.08520697664596</v>
      </c>
      <c r="P10" s="1754">
        <v>-15.482180958911334</v>
      </c>
      <c r="Q10" s="1755">
        <v>-1653.5282321228747</v>
      </c>
      <c r="R10" s="1755" t="s">
        <v>103</v>
      </c>
      <c r="S10" s="1759">
        <v>7344.683940214918</v>
      </c>
      <c r="T10" s="1698"/>
      <c r="U10" s="1759" t="s">
        <v>107</v>
      </c>
    </row>
    <row r="11" ht="18" customHeight="1" x14ac:dyDescent="0.2">
      <c r="B11" s="1790" t="s">
        <v>1385</v>
      </c>
      <c r="C11" s="1760"/>
      <c r="D11" s="1761">
        <v>1588.7997993333333</v>
      </c>
      <c r="E11" s="1762">
        <v>1588.7997993333333</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462</v>
      </c>
      <c r="T11" s="1698"/>
      <c r="U11" s="1710" t="s">
        <v>107</v>
      </c>
    </row>
    <row r="12" ht="18" customHeight="1" x14ac:dyDescent="0.2">
      <c r="B12" s="1790" t="s">
        <v>1387</v>
      </c>
      <c r="C12" s="1773"/>
      <c r="D12" s="1770">
        <v>552.1036966666676</v>
      </c>
      <c r="E12" s="1774">
        <v>552.1036966666676</v>
      </c>
      <c r="F12" s="1775" t="s">
        <v>103</v>
      </c>
      <c r="G12" s="1715" t="s">
        <v>103</v>
      </c>
      <c r="H12" s="489">
        <v>-0.6051131499276119</v>
      </c>
      <c r="I12" s="489">
        <v>-0.6051131499276119</v>
      </c>
      <c r="J12" s="489">
        <v>-0.02804216137726514</v>
      </c>
      <c r="K12" s="1716">
        <v>-2.9949595376848053</v>
      </c>
      <c r="L12" s="490" t="s">
        <v>103</v>
      </c>
      <c r="M12" s="489" t="s">
        <v>103</v>
      </c>
      <c r="N12" s="489">
        <v>-334.08520697664596</v>
      </c>
      <c r="O12" s="489">
        <v>-334.08520697664596</v>
      </c>
      <c r="P12" s="489">
        <v>-15.482180958911334</v>
      </c>
      <c r="Q12" s="1716">
        <v>-1653.5282321228747</v>
      </c>
      <c r="R12" s="1716" t="s">
        <v>103</v>
      </c>
      <c r="S12" s="1719">
        <v>7344.683940214918</v>
      </c>
      <c r="T12" s="1698"/>
      <c r="U12" s="1725" t="s">
        <v>107</v>
      </c>
    </row>
    <row r="13" ht="18" customHeight="1" x14ac:dyDescent="0.2">
      <c r="B13" s="1844" t="s">
        <v>1582</v>
      </c>
      <c r="C13" s="1773"/>
      <c r="D13" s="1770">
        <v>26.333971836563617</v>
      </c>
      <c r="E13" s="1727"/>
      <c r="F13" s="1728"/>
      <c r="G13" s="1715" t="s">
        <v>103</v>
      </c>
      <c r="H13" s="489">
        <v>-7.150819578768489</v>
      </c>
      <c r="I13" s="489">
        <v>-7.150819578768489</v>
      </c>
      <c r="J13" s="489">
        <v>-0.5879166672994984</v>
      </c>
      <c r="K13" s="1729"/>
      <c r="L13" s="1730"/>
      <c r="M13" s="489" t="s">
        <v>103</v>
      </c>
      <c r="N13" s="489">
        <v>-188.3094813956371</v>
      </c>
      <c r="O13" s="489">
        <v>-188.3094813956371</v>
      </c>
      <c r="P13" s="489">
        <v>-15.482180958911334</v>
      </c>
      <c r="Q13" s="1716">
        <v>-299.70667631893457</v>
      </c>
      <c r="R13" s="1716" t="s">
        <v>103</v>
      </c>
      <c r="S13" s="1719">
        <v>1846.1605751362722</v>
      </c>
      <c r="T13" s="1698"/>
      <c r="U13" s="1725" t="s">
        <v>107</v>
      </c>
    </row>
    <row r="14" ht="18" customHeight="1" x14ac:dyDescent="0.2">
      <c r="B14" s="1726" t="s">
        <v>1583</v>
      </c>
      <c r="C14" s="1773"/>
      <c r="D14" s="1770">
        <v>385.54943502288324</v>
      </c>
      <c r="E14" s="1727"/>
      <c r="F14" s="1728"/>
      <c r="G14" s="1715" t="s">
        <v>103</v>
      </c>
      <c r="H14" s="489">
        <v>-0.3780986621659989</v>
      </c>
      <c r="I14" s="489">
        <v>-0.3780986621659989</v>
      </c>
      <c r="J14" s="489" t="s">
        <v>125</v>
      </c>
      <c r="K14" s="1729"/>
      <c r="L14" s="1730"/>
      <c r="M14" s="489" t="s">
        <v>103</v>
      </c>
      <c r="N14" s="489">
        <v>-145.77572558100889</v>
      </c>
      <c r="O14" s="489">
        <v>-145.77572558100889</v>
      </c>
      <c r="P14" s="489" t="s">
        <v>125</v>
      </c>
      <c r="Q14" s="1716">
        <v>-1353.82155580394</v>
      </c>
      <c r="R14" s="1716" t="s">
        <v>103</v>
      </c>
      <c r="S14" s="1719">
        <v>5498.523365078646</v>
      </c>
      <c r="T14" s="1698"/>
      <c r="U14" s="1725" t="s">
        <v>107</v>
      </c>
    </row>
    <row r="15" ht="18" customHeight="1" x14ac:dyDescent="0.2">
      <c r="B15" s="1726" t="s">
        <v>1584</v>
      </c>
      <c r="C15" s="1773"/>
      <c r="D15" s="1770">
        <v>136.97270580722096</v>
      </c>
      <c r="E15" s="1727"/>
      <c r="F15" s="1728"/>
      <c r="G15" s="1715" t="s">
        <v>103</v>
      </c>
      <c r="H15" s="489" t="s">
        <v>103</v>
      </c>
      <c r="I15" s="489" t="s">
        <v>103</v>
      </c>
      <c r="J15" s="489" t="s">
        <v>125</v>
      </c>
      <c r="K15" s="1729"/>
      <c r="L15" s="1730"/>
      <c r="M15" s="489" t="s">
        <v>103</v>
      </c>
      <c r="N15" s="489" t="s">
        <v>103</v>
      </c>
      <c r="O15" s="489" t="s">
        <v>103</v>
      </c>
      <c r="P15" s="489" t="s">
        <v>125</v>
      </c>
      <c r="Q15" s="1716" t="s">
        <v>103</v>
      </c>
      <c r="R15" s="1716" t="s">
        <v>103</v>
      </c>
      <c r="S15" s="1719" t="s">
        <v>1382</v>
      </c>
      <c r="T15" s="1698"/>
      <c r="U15" s="1725" t="s">
        <v>107</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1586</v>
      </c>
      <c r="C17" s="1773"/>
      <c r="D17" s="1770">
        <v>3.247583999999847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142</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1629</v>
      </c>
      <c r="D10" s="1888" t="s">
        <v>103</v>
      </c>
      <c r="E10" s="1889" t="s">
        <v>103</v>
      </c>
      <c r="F10" s="1887" t="s">
        <v>1629</v>
      </c>
      <c r="G10" s="1890" t="s">
        <v>103</v>
      </c>
      <c r="H10" s="1889" t="s">
        <v>103</v>
      </c>
      <c r="I10" s="1887" t="s">
        <v>1629</v>
      </c>
      <c r="J10" s="1888" t="s">
        <v>103</v>
      </c>
      <c r="K10" s="1891" t="s">
        <v>103</v>
      </c>
      <c r="L10" s="1889" t="s">
        <v>1629</v>
      </c>
    </row>
    <row r="11" ht="18" customHeight="1" x14ac:dyDescent="0.2">
      <c r="A11" s="1892"/>
      <c r="B11" s="1893" t="s">
        <v>1630</v>
      </c>
      <c r="C11" s="1894" t="s">
        <v>1629</v>
      </c>
      <c r="D11" s="1895" t="s">
        <v>103</v>
      </c>
      <c r="E11" s="1449" t="s">
        <v>103</v>
      </c>
      <c r="F11" s="1894" t="s">
        <v>1629</v>
      </c>
      <c r="G11" s="1896" t="s">
        <v>103</v>
      </c>
      <c r="H11" s="1449" t="s">
        <v>103</v>
      </c>
      <c r="I11" s="1894" t="s">
        <v>1629</v>
      </c>
      <c r="J11" s="1895" t="s">
        <v>103</v>
      </c>
      <c r="K11" s="1897" t="s">
        <v>103</v>
      </c>
      <c r="L11" s="1449" t="s">
        <v>1629</v>
      </c>
    </row>
    <row r="12" ht="18" customHeight="1" x14ac:dyDescent="0.2">
      <c r="B12" s="1893" t="s">
        <v>1631</v>
      </c>
      <c r="C12" s="1894" t="s">
        <v>287</v>
      </c>
      <c r="D12" s="1895" t="s">
        <v>103</v>
      </c>
      <c r="E12" s="1449" t="s">
        <v>103</v>
      </c>
      <c r="F12" s="1894" t="s">
        <v>287</v>
      </c>
      <c r="G12" s="1896" t="s">
        <v>103</v>
      </c>
      <c r="H12" s="1449" t="s">
        <v>103</v>
      </c>
      <c r="I12" s="1894" t="s">
        <v>287</v>
      </c>
      <c r="J12" s="1895" t="s">
        <v>103</v>
      </c>
      <c r="K12" s="1897" t="s">
        <v>103</v>
      </c>
      <c r="L12" s="1449" t="s">
        <v>1629</v>
      </c>
    </row>
    <row r="13" ht="18" customHeight="1" x14ac:dyDescent="0.2">
      <c r="B13" s="1898" t="s">
        <v>1632</v>
      </c>
      <c r="C13" s="1211" t="s">
        <v>287</v>
      </c>
      <c r="D13" s="27" t="s">
        <v>103</v>
      </c>
      <c r="E13" s="28" t="s">
        <v>103</v>
      </c>
      <c r="F13" s="1899" t="s">
        <v>287</v>
      </c>
      <c r="G13" s="1900" t="s">
        <v>103</v>
      </c>
      <c r="H13" s="1523" t="s">
        <v>103</v>
      </c>
      <c r="I13" s="1901" t="s">
        <v>287</v>
      </c>
      <c r="J13" s="1902" t="s">
        <v>103</v>
      </c>
      <c r="K13" s="1903" t="s">
        <v>103</v>
      </c>
      <c r="L13" s="1449" t="s">
        <v>1629</v>
      </c>
    </row>
    <row r="14" ht="18" customHeight="1" x14ac:dyDescent="0.2">
      <c r="B14" s="1898" t="s">
        <v>1633</v>
      </c>
      <c r="C14" s="1904" t="s">
        <v>287</v>
      </c>
      <c r="D14" s="1905" t="s">
        <v>103</v>
      </c>
      <c r="E14" s="1906" t="s">
        <v>103</v>
      </c>
      <c r="F14" s="1894" t="s">
        <v>287</v>
      </c>
      <c r="G14" s="1896" t="s">
        <v>103</v>
      </c>
      <c r="H14" s="1449" t="s">
        <v>103</v>
      </c>
      <c r="I14" s="1904" t="s">
        <v>287</v>
      </c>
      <c r="J14" s="1905" t="s">
        <v>103</v>
      </c>
      <c r="K14" s="1907" t="s">
        <v>103</v>
      </c>
      <c r="L14" s="1449" t="s">
        <v>1629</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1664</v>
      </c>
      <c r="F7" s="1660"/>
      <c r="G7" s="1660"/>
      <c r="H7" s="1943" t="s">
        <v>143</v>
      </c>
      <c r="I7" s="1943"/>
      <c r="J7" s="1943"/>
    </row>
    <row r="8" ht="16.5" customHeight="1" x14ac:dyDescent="0.25">
      <c r="B8" s="1663" t="s">
        <v>1665</v>
      </c>
      <c r="C8" s="1944" t="s">
        <v>1448</v>
      </c>
      <c r="D8" s="1945" t="s">
        <v>1666</v>
      </c>
      <c r="E8" s="1946" t="s">
        <v>1667</v>
      </c>
      <c r="F8" s="1947" t="s">
        <v>1668</v>
      </c>
      <c r="G8" s="1945" t="s">
        <v>1669</v>
      </c>
      <c r="H8" s="1948" t="s">
        <v>1670</v>
      </c>
      <c r="I8" s="1948" t="s">
        <v>1671</v>
      </c>
      <c r="J8" s="1949" t="s">
        <v>1672</v>
      </c>
    </row>
    <row r="9" ht="15" customHeight="1" x14ac:dyDescent="0.25">
      <c r="B9" s="1683"/>
      <c r="C9" s="1950"/>
      <c r="D9" s="1951" t="s">
        <v>1424</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142</v>
      </c>
      <c r="F7" s="2023"/>
      <c r="G7" s="1426" t="s">
        <v>1612</v>
      </c>
      <c r="H7" s="1426"/>
      <c r="I7" s="1426"/>
    </row>
    <row r="8" ht="37.5" customHeight="1" x14ac:dyDescent="0.2">
      <c r="B8" s="2024" t="s">
        <v>1618</v>
      </c>
      <c r="C8" s="2025" t="s">
        <v>1720</v>
      </c>
      <c r="D8" s="2026" t="s">
        <v>1721</v>
      </c>
      <c r="E8" s="1807" t="s">
        <v>1722</v>
      </c>
      <c r="F8" s="2027" t="s">
        <v>1624</v>
      </c>
      <c r="G8" s="2028" t="s">
        <v>1613</v>
      </c>
      <c r="H8" s="955" t="s">
        <v>1723</v>
      </c>
      <c r="I8" s="1492" t="s">
        <v>1724</v>
      </c>
    </row>
    <row r="9" ht="14.1" customHeight="1" x14ac:dyDescent="0.2">
      <c r="B9" s="2029"/>
      <c r="C9" s="2030" t="s">
        <v>1470</v>
      </c>
      <c r="D9" s="1437" t="s">
        <v>1725</v>
      </c>
      <c r="E9" s="1789" t="s">
        <v>1726</v>
      </c>
      <c r="F9" s="1437" t="s">
        <v>1727</v>
      </c>
      <c r="G9" s="2031" t="s">
        <v>75</v>
      </c>
      <c r="H9" s="2031"/>
      <c r="I9" s="2031"/>
    </row>
    <row r="10" ht="18" customHeight="1" x14ac:dyDescent="0.2">
      <c r="B10" s="2032" t="s">
        <v>1728</v>
      </c>
      <c r="C10" s="2033">
        <v>6189.932103460543</v>
      </c>
      <c r="D10" s="2034">
        <v>118654.97711218864</v>
      </c>
      <c r="E10" s="2035">
        <v>0.19169027241163664</v>
      </c>
      <c r="F10" s="2034">
        <v>0.00015966008460042253</v>
      </c>
      <c r="G10" s="2033">
        <v>1.8645782117629643</v>
      </c>
      <c r="H10" s="2036">
        <v>0.029769871503417946</v>
      </c>
      <c r="I10" s="2037">
        <v>1.8943480832663822</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5553.980406793873</v>
      </c>
      <c r="D16" s="1975" t="s">
        <v>103</v>
      </c>
      <c r="E16" s="2044" t="s">
        <v>103</v>
      </c>
      <c r="F16" s="1975" t="s">
        <v>103</v>
      </c>
      <c r="G16" s="2044" t="s">
        <v>103</v>
      </c>
      <c r="H16" s="1974" t="s">
        <v>103</v>
      </c>
      <c r="I16" s="1975" t="s">
        <v>103</v>
      </c>
    </row>
    <row r="17" ht="18" customHeight="1" x14ac:dyDescent="0.2">
      <c r="B17" s="2039" t="s">
        <v>1735</v>
      </c>
      <c r="C17" s="2040">
        <v>5553.980406793873</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552.1036966666676</v>
      </c>
      <c r="D22" s="2047">
        <v>110235.21547485831</v>
      </c>
      <c r="E22" s="2046">
        <v>1.9966396917898703</v>
      </c>
      <c r="F22" s="2047" t="s">
        <v>103</v>
      </c>
      <c r="G22" s="2046">
        <v>1.7322676717477734</v>
      </c>
      <c r="H22" s="2048" t="s">
        <v>103</v>
      </c>
      <c r="I22" s="2047">
        <v>1.7322676717477734</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552.1036966666676</v>
      </c>
      <c r="D24" s="2007">
        <v>110235.21547485831</v>
      </c>
      <c r="E24" s="2008">
        <v>1.9966396917898703</v>
      </c>
      <c r="F24" s="2007" t="s">
        <v>103</v>
      </c>
      <c r="G24" s="2008">
        <v>1.7322676717477734</v>
      </c>
      <c r="H24" s="2009" t="s">
        <v>103</v>
      </c>
      <c r="I24" s="2007">
        <v>1.7322676717477734</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133</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365</v>
      </c>
      <c r="H7" s="2056"/>
      <c r="I7" s="2056"/>
      <c r="J7" s="2057" t="s">
        <v>143</v>
      </c>
      <c r="K7" s="2057"/>
      <c r="L7" s="2057"/>
    </row>
    <row r="8" ht="14.25" customHeight="1" x14ac:dyDescent="0.2">
      <c r="B8" s="2058"/>
      <c r="C8" s="2059"/>
      <c r="D8" s="2060" t="s">
        <v>1756</v>
      </c>
      <c r="E8" s="2061" t="s">
        <v>259</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2104.6082479624315</v>
      </c>
      <c r="K10" s="2076">
        <v>9.809108671936851</v>
      </c>
      <c r="L10" s="2077">
        <v>0.5426315435539535</v>
      </c>
    </row>
    <row r="11" ht="18" customHeight="1" x14ac:dyDescent="0.2">
      <c r="B11" s="2080" t="s">
        <v>1764</v>
      </c>
      <c r="C11" s="2081"/>
      <c r="D11" s="2082" t="s">
        <v>1318</v>
      </c>
      <c r="E11" s="2083" t="s">
        <v>1765</v>
      </c>
      <c r="F11" s="2084">
        <v>21179.50839308516</v>
      </c>
      <c r="G11" s="2085" t="s">
        <v>1629</v>
      </c>
      <c r="H11" s="2083">
        <v>0.19213231582864493</v>
      </c>
      <c r="I11" s="2084">
        <v>0.010628596194776102</v>
      </c>
      <c r="J11" s="2082" t="s">
        <v>1629</v>
      </c>
      <c r="K11" s="2083">
        <v>4.069267995675674</v>
      </c>
      <c r="L11" s="2084">
        <v>0.22510844231397345</v>
      </c>
      <c r="M11" s="2086"/>
    </row>
    <row r="12" ht="18" customHeight="1" x14ac:dyDescent="0.2">
      <c r="B12" s="2087" t="s">
        <v>1766</v>
      </c>
      <c r="C12" s="2088"/>
      <c r="D12" s="2089" t="s">
        <v>1318</v>
      </c>
      <c r="E12" s="2090" t="s">
        <v>1765</v>
      </c>
      <c r="F12" s="2091">
        <v>17582.3400199021</v>
      </c>
      <c r="G12" s="2089" t="s">
        <v>1629</v>
      </c>
      <c r="H12" s="2090">
        <v>0.1921323158286449</v>
      </c>
      <c r="I12" s="2092">
        <v>0.0106285961947761</v>
      </c>
      <c r="J12" s="2089" t="s">
        <v>1629</v>
      </c>
      <c r="K12" s="2090">
        <v>3.3781357057104535</v>
      </c>
      <c r="L12" s="2091">
        <v>0.18687559223079103</v>
      </c>
    </row>
    <row r="13" ht="18" customHeight="1" x14ac:dyDescent="0.2">
      <c r="B13" s="2093" t="s">
        <v>1767</v>
      </c>
      <c r="C13" s="2088"/>
      <c r="D13" s="2089" t="s">
        <v>1318</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1318</v>
      </c>
      <c r="E14" s="2089" t="s">
        <v>1765</v>
      </c>
      <c r="F14" s="2094">
        <v>17582.3400199021</v>
      </c>
      <c r="G14" s="2095" t="s">
        <v>287</v>
      </c>
      <c r="H14" s="2096">
        <v>0.1921323158286449</v>
      </c>
      <c r="I14" s="2097">
        <v>0.0106285961947761</v>
      </c>
      <c r="J14" s="2089" t="s">
        <v>287</v>
      </c>
      <c r="K14" s="2089">
        <v>3.3781357057104535</v>
      </c>
      <c r="L14" s="2094">
        <v>0.18687559223079103</v>
      </c>
      <c r="M14" s="2086"/>
    </row>
    <row r="15" ht="18" customHeight="1" x14ac:dyDescent="0.2">
      <c r="B15" s="2087" t="s">
        <v>1769</v>
      </c>
      <c r="C15" s="2088"/>
      <c r="D15" s="2089" t="s">
        <v>1318</v>
      </c>
      <c r="E15" s="2090" t="s">
        <v>1765</v>
      </c>
      <c r="F15" s="2091">
        <v>3597.16837318306</v>
      </c>
      <c r="G15" s="2089" t="s">
        <v>1629</v>
      </c>
      <c r="H15" s="2090">
        <v>0.19213231582864504</v>
      </c>
      <c r="I15" s="2092">
        <v>0.010628596194776106</v>
      </c>
      <c r="J15" s="2089" t="s">
        <v>1629</v>
      </c>
      <c r="K15" s="2090">
        <v>0.6911322899652209</v>
      </c>
      <c r="L15" s="2091">
        <v>0.038232850083182425</v>
      </c>
      <c r="M15" s="2086"/>
    </row>
    <row r="16" ht="18" customHeight="1" x14ac:dyDescent="0.2">
      <c r="B16" s="2093" t="s">
        <v>1770</v>
      </c>
      <c r="C16" s="2088"/>
      <c r="D16" s="2089" t="s">
        <v>1318</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1318</v>
      </c>
      <c r="E17" s="2089" t="s">
        <v>1765</v>
      </c>
      <c r="F17" s="2094">
        <v>3597.16837318306</v>
      </c>
      <c r="G17" s="2095" t="s">
        <v>287</v>
      </c>
      <c r="H17" s="2096">
        <v>0.19213231582864504</v>
      </c>
      <c r="I17" s="2097">
        <v>0.010628596194776106</v>
      </c>
      <c r="J17" s="2089" t="s">
        <v>287</v>
      </c>
      <c r="K17" s="2089">
        <v>0.6911322899652209</v>
      </c>
      <c r="L17" s="2094">
        <v>0.038232850083182425</v>
      </c>
    </row>
    <row r="18" ht="18" customHeight="1" x14ac:dyDescent="0.2">
      <c r="B18" s="2098" t="s">
        <v>1772</v>
      </c>
      <c r="C18" s="2099"/>
      <c r="D18" s="2100" t="s">
        <v>107</v>
      </c>
      <c r="E18" s="2101" t="s">
        <v>107</v>
      </c>
      <c r="F18" s="2102" t="s">
        <v>107</v>
      </c>
      <c r="G18" s="2103" t="s">
        <v>107</v>
      </c>
      <c r="H18" s="2101" t="s">
        <v>107</v>
      </c>
      <c r="I18" s="2102" t="s">
        <v>107</v>
      </c>
      <c r="J18" s="2100">
        <v>14.815559818886495</v>
      </c>
      <c r="K18" s="2101">
        <v>0.04040607223332682</v>
      </c>
      <c r="L18" s="2102">
        <v>0.0022352295278010577</v>
      </c>
      <c r="M18" s="2086"/>
    </row>
    <row r="19" ht="18" customHeight="1" x14ac:dyDescent="0.2">
      <c r="B19" s="2087" t="s">
        <v>1773</v>
      </c>
      <c r="C19" s="2088"/>
      <c r="D19" s="2089" t="s">
        <v>1318</v>
      </c>
      <c r="E19" s="2090" t="s">
        <v>1765</v>
      </c>
      <c r="F19" s="2091">
        <v>3408.95663261895</v>
      </c>
      <c r="G19" s="2089">
        <v>4.346068728807605</v>
      </c>
      <c r="H19" s="2090">
        <v>0.011852914714929837</v>
      </c>
      <c r="I19" s="2092">
        <v>0.000655693154442927</v>
      </c>
      <c r="J19" s="2089">
        <v>14.815559818886495</v>
      </c>
      <c r="K19" s="2090">
        <v>0.04040607223332682</v>
      </c>
      <c r="L19" s="2091">
        <v>0.0022352295278010577</v>
      </c>
      <c r="M19" s="2086"/>
    </row>
    <row r="20" ht="18" customHeight="1" x14ac:dyDescent="0.2">
      <c r="B20" s="2093" t="s">
        <v>1774</v>
      </c>
      <c r="C20" s="2088"/>
      <c r="D20" s="2089" t="s">
        <v>1318</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1318</v>
      </c>
      <c r="E21" s="2089" t="s">
        <v>1765</v>
      </c>
      <c r="F21" s="2094">
        <v>3408.95663261895</v>
      </c>
      <c r="G21" s="2095">
        <v>4.346068728807605</v>
      </c>
      <c r="H21" s="2096">
        <v>0.011852914714929837</v>
      </c>
      <c r="I21" s="2097">
        <v>0.000655693154442927</v>
      </c>
      <c r="J21" s="2089">
        <v>14.815559818886495</v>
      </c>
      <c r="K21" s="2089">
        <v>0.04040607223332682</v>
      </c>
      <c r="L21" s="2094">
        <v>0.0022352295278010577</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1318</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1318</v>
      </c>
      <c r="E25" s="2083" t="s">
        <v>1765</v>
      </c>
      <c r="F25" s="2084">
        <v>50807.4638248374</v>
      </c>
      <c r="G25" s="2085">
        <v>41.13160805168832</v>
      </c>
      <c r="H25" s="2083">
        <v>0.11217711286824088</v>
      </c>
      <c r="I25" s="2084">
        <v>0.006205542413987793</v>
      </c>
      <c r="J25" s="2082">
        <v>2089.792688143545</v>
      </c>
      <c r="K25" s="2083">
        <v>5.699434604027851</v>
      </c>
      <c r="L25" s="2084">
        <v>0.315287871712179</v>
      </c>
      <c r="M25" s="2086"/>
    </row>
    <row r="26" ht="18" customHeight="1" x14ac:dyDescent="0.2">
      <c r="B26" s="2087" t="s">
        <v>1780</v>
      </c>
      <c r="C26" s="2088"/>
      <c r="D26" s="2089" t="s">
        <v>1318</v>
      </c>
      <c r="E26" s="2090" t="s">
        <v>1765</v>
      </c>
      <c r="F26" s="2091">
        <v>50807.4638248374</v>
      </c>
      <c r="G26" s="2089">
        <v>41.13160805168832</v>
      </c>
      <c r="H26" s="2090">
        <v>0.11217711286824088</v>
      </c>
      <c r="I26" s="2092">
        <v>0.006205542413987793</v>
      </c>
      <c r="J26" s="2089">
        <v>2089.792688143545</v>
      </c>
      <c r="K26" s="2090">
        <v>5.699434604027851</v>
      </c>
      <c r="L26" s="2091">
        <v>0.315287871712179</v>
      </c>
    </row>
    <row r="27" ht="18" customHeight="1" x14ac:dyDescent="0.2">
      <c r="B27" s="2093" t="s">
        <v>1781</v>
      </c>
      <c r="C27" s="2088"/>
      <c r="D27" s="2089" t="s">
        <v>1318</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1318</v>
      </c>
      <c r="E28" s="2089" t="s">
        <v>1765</v>
      </c>
      <c r="F28" s="2094">
        <v>50807.4638248374</v>
      </c>
      <c r="G28" s="2095">
        <v>41.13160805168832</v>
      </c>
      <c r="H28" s="2096">
        <v>0.11217711286824088</v>
      </c>
      <c r="I28" s="2097">
        <v>0.006205542413987793</v>
      </c>
      <c r="J28" s="2089">
        <v>2089.792688143545</v>
      </c>
      <c r="K28" s="2089">
        <v>5.699434604027851</v>
      </c>
      <c r="L28" s="2094">
        <v>0.315287871712179</v>
      </c>
    </row>
    <row r="29" ht="18" customHeight="1" x14ac:dyDescent="0.2">
      <c r="B29" s="2087" t="s">
        <v>1783</v>
      </c>
      <c r="C29" s="2088"/>
      <c r="D29" s="2089" t="s">
        <v>1318</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1318</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1318</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1318</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1318</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1318</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1318</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1318</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1318</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1318</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1318</v>
      </c>
      <c r="E39" s="1292" t="s">
        <v>1765</v>
      </c>
      <c r="F39" s="2105">
        <v>25.56275637334</v>
      </c>
      <c r="G39" s="2106" t="s">
        <v>1382</v>
      </c>
      <c r="H39" s="2107" t="s">
        <v>1382</v>
      </c>
      <c r="I39" s="2108" t="s">
        <v>1382</v>
      </c>
      <c r="J39" s="1292" t="s">
        <v>1382</v>
      </c>
      <c r="K39" s="1292" t="s">
        <v>1382</v>
      </c>
      <c r="L39" s="2105" t="s">
        <v>1382</v>
      </c>
    </row>
    <row r="40" ht="18" customHeight="1" x14ac:dyDescent="0.2">
      <c r="B40" s="2087" t="s">
        <v>1794</v>
      </c>
      <c r="C40" s="2088"/>
      <c r="D40" s="2089" t="s">
        <v>1318</v>
      </c>
      <c r="E40" s="2090" t="s">
        <v>1765</v>
      </c>
      <c r="F40" s="2091">
        <v>25.56275637334</v>
      </c>
      <c r="G40" s="2089" t="s">
        <v>1382</v>
      </c>
      <c r="H40" s="2090" t="s">
        <v>1382</v>
      </c>
      <c r="I40" s="2092" t="s">
        <v>1382</v>
      </c>
      <c r="J40" s="2089" t="s">
        <v>1382</v>
      </c>
      <c r="K40" s="2090" t="s">
        <v>1382</v>
      </c>
      <c r="L40" s="2091" t="s">
        <v>1382</v>
      </c>
      <c r="M40" s="2086"/>
    </row>
    <row r="41" ht="18" customHeight="1" x14ac:dyDescent="0.2">
      <c r="B41" s="2093" t="s">
        <v>1795</v>
      </c>
      <c r="C41" s="2088"/>
      <c r="D41" s="2089" t="s">
        <v>1318</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1318</v>
      </c>
      <c r="E42" s="2089" t="s">
        <v>1765</v>
      </c>
      <c r="F42" s="2094">
        <v>25.56275637334</v>
      </c>
      <c r="G42" s="2095" t="s">
        <v>125</v>
      </c>
      <c r="H42" s="2096" t="s">
        <v>125</v>
      </c>
      <c r="I42" s="2097" t="s">
        <v>125</v>
      </c>
      <c r="J42" s="2089" t="s">
        <v>125</v>
      </c>
      <c r="K42" s="2089" t="s">
        <v>125</v>
      </c>
      <c r="L42" s="2094" t="s">
        <v>125</v>
      </c>
      <c r="M42" s="2086"/>
    </row>
    <row r="43" ht="18" customHeight="1" x14ac:dyDescent="0.2">
      <c r="B43" s="2087" t="s">
        <v>1797</v>
      </c>
      <c r="C43" s="2088"/>
      <c r="D43" s="2089" t="s">
        <v>1318</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1318</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1318</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1318</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1318</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1318</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1318</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276</v>
      </c>
      <c r="D10" s="2135"/>
      <c r="E10" s="2136" t="s">
        <v>1826</v>
      </c>
      <c r="F10" s="2137" t="s">
        <v>276</v>
      </c>
      <c r="G10" s="2138" t="s">
        <v>1472</v>
      </c>
      <c r="H10" s="100"/>
      <c r="I10" s="4"/>
      <c r="J10" s="4"/>
      <c r="K10" s="557" t="s">
        <v>506</v>
      </c>
    </row>
    <row r="11" ht="25.5" customHeight="1" x14ac:dyDescent="0.2">
      <c r="B11" s="2139" t="s">
        <v>1827</v>
      </c>
      <c r="C11" s="2140"/>
      <c r="D11" s="2141"/>
      <c r="E11" s="2141"/>
      <c r="F11" s="2142"/>
      <c r="G11" s="2143"/>
      <c r="H11" s="100"/>
      <c r="I11" s="4"/>
      <c r="J11" s="4"/>
    </row>
    <row r="12" ht="18" customHeight="1" x14ac:dyDescent="0.2">
      <c r="B12" s="2144" t="s">
        <v>315</v>
      </c>
      <c r="C12" s="2145">
        <v>934.6498409827</v>
      </c>
      <c r="D12" s="2146">
        <v>-730.8270748209</v>
      </c>
      <c r="E12" s="2147"/>
      <c r="F12" s="2148">
        <v>203.81964627910003</v>
      </c>
      <c r="G12" s="2149">
        <v>-747.3501425930262</v>
      </c>
      <c r="H12" s="100"/>
      <c r="I12" s="4"/>
      <c r="J12" s="4"/>
    </row>
    <row r="13" ht="18" customHeight="1" x14ac:dyDescent="0.2">
      <c r="B13" s="2150" t="s">
        <v>1828</v>
      </c>
      <c r="C13" s="2151">
        <v>731.5218126633</v>
      </c>
      <c r="D13" s="2152">
        <v>-552.6221663842</v>
      </c>
      <c r="E13" s="2153"/>
      <c r="F13" s="965">
        <v>178.8996462791</v>
      </c>
      <c r="G13" s="2154">
        <v>-655.9653696899</v>
      </c>
      <c r="H13" s="100"/>
      <c r="I13" s="4"/>
      <c r="J13" s="4"/>
    </row>
    <row r="14" ht="18" customHeight="1" x14ac:dyDescent="0.2">
      <c r="B14" s="2155" t="s">
        <v>1829</v>
      </c>
      <c r="C14" s="2156">
        <v>145.7305189565</v>
      </c>
      <c r="D14" s="2157">
        <v>-242.6601983821</v>
      </c>
      <c r="E14" s="2158">
        <v>35</v>
      </c>
      <c r="F14" s="940">
        <v>-96.9296794256</v>
      </c>
      <c r="G14" s="2159">
        <v>355.4088245607</v>
      </c>
      <c r="H14" s="100"/>
      <c r="I14" s="4"/>
      <c r="J14" s="4"/>
    </row>
    <row r="15" ht="18" customHeight="1" x14ac:dyDescent="0.2">
      <c r="B15" s="2155" t="s">
        <v>1830</v>
      </c>
      <c r="C15" s="2156">
        <v>585.7912937068</v>
      </c>
      <c r="D15" s="2157">
        <v>-309.9619680021</v>
      </c>
      <c r="E15" s="2158">
        <v>25</v>
      </c>
      <c r="F15" s="940">
        <v>275.8293257047</v>
      </c>
      <c r="G15" s="2159">
        <v>-1011.3741942506</v>
      </c>
      <c r="H15" s="100"/>
      <c r="I15" s="4"/>
      <c r="J15" s="4"/>
    </row>
    <row r="16" ht="18" customHeight="1" x14ac:dyDescent="0.2">
      <c r="B16" s="2150" t="s">
        <v>1831</v>
      </c>
      <c r="C16" s="2151">
        <v>203.1280283194</v>
      </c>
      <c r="D16" s="2152">
        <v>-178.2049084367</v>
      </c>
      <c r="E16" s="2160"/>
      <c r="F16" s="965">
        <v>24.92</v>
      </c>
      <c r="G16" s="2154">
        <v>-91.3847729031263</v>
      </c>
      <c r="H16" s="100"/>
      <c r="I16" s="4"/>
      <c r="J16" s="4"/>
    </row>
    <row r="17" ht="18" customHeight="1" x14ac:dyDescent="0.2">
      <c r="B17" s="2161" t="s">
        <v>1832</v>
      </c>
      <c r="C17" s="2151">
        <v>203.1280283194</v>
      </c>
      <c r="D17" s="2152">
        <v>-178.2049084367</v>
      </c>
      <c r="E17" s="2160"/>
      <c r="F17" s="965">
        <v>24.92</v>
      </c>
      <c r="G17" s="2154">
        <v>-91.3847729031263</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315</v>
      </c>
      <c r="C20" s="2171" t="s">
        <v>1629</v>
      </c>
      <c r="D20" s="2146" t="s">
        <v>1629</v>
      </c>
      <c r="E20" s="2147"/>
      <c r="F20" s="2148" t="s">
        <v>1629</v>
      </c>
      <c r="G20" s="2149" t="s">
        <v>1629</v>
      </c>
      <c r="H20" s="100"/>
      <c r="I20" s="4"/>
      <c r="J20" s="4"/>
    </row>
    <row r="21" ht="18" customHeight="1" x14ac:dyDescent="0.2">
      <c r="B21" s="2150" t="s">
        <v>1835</v>
      </c>
      <c r="C21" s="2172" t="s">
        <v>287</v>
      </c>
      <c r="D21" s="2164" t="s">
        <v>287</v>
      </c>
      <c r="E21" s="2153"/>
      <c r="F21" s="2165" t="s">
        <v>287</v>
      </c>
      <c r="G21" s="2166" t="s">
        <v>287</v>
      </c>
      <c r="I21" s="4"/>
      <c r="J21" s="4"/>
    </row>
    <row r="22" ht="18" customHeight="1" x14ac:dyDescent="0.2">
      <c r="B22" s="2155" t="s">
        <v>1836</v>
      </c>
      <c r="C22" s="2173" t="s">
        <v>287</v>
      </c>
      <c r="D22" s="2158" t="s">
        <v>287</v>
      </c>
      <c r="E22" s="2158" t="s">
        <v>287</v>
      </c>
      <c r="F22" s="2174" t="s">
        <v>287</v>
      </c>
      <c r="G22" s="2175" t="s">
        <v>287</v>
      </c>
      <c r="I22" s="4"/>
      <c r="J22" s="4"/>
    </row>
    <row r="23" ht="18" customHeight="1" x14ac:dyDescent="0.2">
      <c r="B23" s="2155" t="s">
        <v>1837</v>
      </c>
      <c r="C23" s="2156" t="s">
        <v>287</v>
      </c>
      <c r="D23" s="2157" t="s">
        <v>287</v>
      </c>
      <c r="E23" s="2157" t="s">
        <v>287</v>
      </c>
      <c r="F23" s="940" t="s">
        <v>287</v>
      </c>
      <c r="G23" s="2159" t="s">
        <v>287</v>
      </c>
      <c r="H23" s="100"/>
      <c r="I23" s="4"/>
      <c r="J23" s="4"/>
    </row>
    <row r="24" ht="18" customHeight="1" x14ac:dyDescent="0.2">
      <c r="B24" s="2150" t="s">
        <v>1838</v>
      </c>
      <c r="C24" s="2151" t="s">
        <v>287</v>
      </c>
      <c r="D24" s="2152" t="s">
        <v>287</v>
      </c>
      <c r="E24" s="2160"/>
      <c r="F24" s="965" t="s">
        <v>287</v>
      </c>
      <c r="G24" s="2154" t="s">
        <v>287</v>
      </c>
      <c r="H24" s="100"/>
      <c r="I24" s="4"/>
      <c r="J24" s="4"/>
    </row>
    <row r="25" ht="18" customHeight="1" x14ac:dyDescent="0.2">
      <c r="B25" s="2161" t="s">
        <v>1839</v>
      </c>
      <c r="C25" s="2151" t="s">
        <v>287</v>
      </c>
      <c r="D25" s="2152" t="s">
        <v>287</v>
      </c>
      <c r="E25" s="2160"/>
      <c r="F25" s="965" t="s">
        <v>287</v>
      </c>
      <c r="G25" s="2154" t="s">
        <v>287</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506</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61</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596</v>
      </c>
      <c r="G8" s="2234" t="s">
        <v>71</v>
      </c>
      <c r="H8" s="2235" t="s">
        <v>72</v>
      </c>
      <c r="I8" s="2236" t="s">
        <v>1935</v>
      </c>
      <c r="J8" s="669" t="s">
        <v>1936</v>
      </c>
    </row>
    <row r="9" ht="14.1" customHeight="1" x14ac:dyDescent="0.2">
      <c r="A9" s="1"/>
      <c r="B9" s="2237"/>
      <c r="C9" s="2238" t="s">
        <v>75</v>
      </c>
      <c r="D9" s="2238"/>
      <c r="E9" s="2238"/>
      <c r="F9" s="2238"/>
      <c r="G9" s="2238"/>
      <c r="H9" s="2238"/>
      <c r="I9" s="2238"/>
      <c r="J9" s="15" t="s">
        <v>970</v>
      </c>
    </row>
    <row r="10" ht="18" customHeight="1" x14ac:dyDescent="0.2">
      <c r="B10" s="2239" t="s">
        <v>1937</v>
      </c>
      <c r="C10" s="676">
        <v>206.20487311159337</v>
      </c>
      <c r="D10" s="676">
        <v>737.9015007546841</v>
      </c>
      <c r="E10" s="676">
        <v>5.9522163963434185</v>
      </c>
      <c r="F10" s="676">
        <v>2.9728550658651107</v>
      </c>
      <c r="G10" s="676">
        <v>93.23881492791826</v>
      </c>
      <c r="H10" s="676">
        <v>9.86531706438176</v>
      </c>
      <c r="I10" s="999">
        <v>0.33915709546265677</v>
      </c>
      <c r="J10" s="680">
        <v>22444.784239273755</v>
      </c>
    </row>
    <row r="11" ht="18" customHeight="1" x14ac:dyDescent="0.2">
      <c r="B11" s="2240" t="s">
        <v>1938</v>
      </c>
      <c r="C11" s="166"/>
      <c r="D11" s="37">
        <v>625.3263537837654</v>
      </c>
      <c r="E11" s="166"/>
      <c r="F11" s="682" t="s">
        <v>1386</v>
      </c>
      <c r="G11" s="682" t="s">
        <v>462</v>
      </c>
      <c r="H11" s="682">
        <v>8.236314690161043</v>
      </c>
      <c r="I11" s="717"/>
      <c r="J11" s="691">
        <v>17509.13790594543</v>
      </c>
    </row>
    <row r="12" ht="18" customHeight="1" x14ac:dyDescent="0.2">
      <c r="B12" s="25" t="s">
        <v>1939</v>
      </c>
      <c r="C12" s="166"/>
      <c r="D12" s="37">
        <v>492.67888444490274</v>
      </c>
      <c r="E12" s="166"/>
      <c r="F12" s="2241" t="s">
        <v>125</v>
      </c>
      <c r="G12" s="2241" t="s">
        <v>107</v>
      </c>
      <c r="H12" s="2241">
        <v>6.489184901503277</v>
      </c>
      <c r="I12" s="47"/>
      <c r="J12" s="691">
        <v>13795.008764457276</v>
      </c>
    </row>
    <row r="13" ht="18" customHeight="1" x14ac:dyDescent="0.2">
      <c r="B13" s="25" t="s">
        <v>1940</v>
      </c>
      <c r="C13" s="166"/>
      <c r="D13" s="37">
        <v>132.64746933886266</v>
      </c>
      <c r="E13" s="166"/>
      <c r="F13" s="2241" t="s">
        <v>107</v>
      </c>
      <c r="G13" s="2241" t="s">
        <v>107</v>
      </c>
      <c r="H13" s="2241">
        <v>1.7471297886577655</v>
      </c>
      <c r="I13" s="47"/>
      <c r="J13" s="691">
        <v>3714.1291414881543</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3.913351071</v>
      </c>
      <c r="E15" s="2248">
        <v>1.417926552</v>
      </c>
      <c r="F15" s="2248" t="s">
        <v>107</v>
      </c>
      <c r="G15" s="2248" t="s">
        <v>107</v>
      </c>
      <c r="H15" s="2249">
        <v>0.3001466925273601</v>
      </c>
      <c r="I15" s="2250"/>
      <c r="J15" s="2251">
        <v>485.324366268</v>
      </c>
    </row>
    <row r="16" ht="18" customHeight="1" x14ac:dyDescent="0.2">
      <c r="B16" s="2252" t="s">
        <v>1943</v>
      </c>
      <c r="C16" s="2253"/>
      <c r="D16" s="37">
        <v>3.840217745</v>
      </c>
      <c r="E16" s="37">
        <v>1.417926552</v>
      </c>
      <c r="F16" s="158" t="s">
        <v>107</v>
      </c>
      <c r="G16" s="158" t="s">
        <v>107</v>
      </c>
      <c r="H16" s="158">
        <v>0.3001466925273601</v>
      </c>
      <c r="I16" s="47"/>
      <c r="J16" s="691">
        <v>483.27663314</v>
      </c>
    </row>
    <row r="17" ht="18" customHeight="1" x14ac:dyDescent="0.2">
      <c r="B17" s="2254" t="s">
        <v>1944</v>
      </c>
      <c r="C17" s="2255"/>
      <c r="D17" s="39">
        <v>0.073133326</v>
      </c>
      <c r="E17" s="39" t="s">
        <v>462</v>
      </c>
      <c r="F17" s="204" t="s">
        <v>107</v>
      </c>
      <c r="G17" s="204" t="s">
        <v>107</v>
      </c>
      <c r="H17" s="204" t="s">
        <v>107</v>
      </c>
      <c r="I17" s="80"/>
      <c r="J17" s="708">
        <v>2.047733128</v>
      </c>
    </row>
    <row r="18" ht="18" customHeight="1" x14ac:dyDescent="0.2">
      <c r="B18" s="2256" t="s">
        <v>1945</v>
      </c>
      <c r="C18" s="687">
        <v>206.20487311159337</v>
      </c>
      <c r="D18" s="687">
        <v>2.8224364242897497</v>
      </c>
      <c r="E18" s="687">
        <v>0.09668545177232694</v>
      </c>
      <c r="F18" s="687">
        <v>2.9728550658651107</v>
      </c>
      <c r="G18" s="687">
        <v>93.23881492791826</v>
      </c>
      <c r="H18" s="873">
        <v>1.2089407795484008</v>
      </c>
      <c r="I18" s="2257">
        <v>0.33915709546265677</v>
      </c>
      <c r="J18" s="689">
        <v>310.854737711373</v>
      </c>
    </row>
    <row r="19" ht="18" customHeight="1" x14ac:dyDescent="0.2">
      <c r="B19" s="25" t="s">
        <v>1946</v>
      </c>
      <c r="C19" s="37">
        <v>202.75490833333336</v>
      </c>
      <c r="D19" s="37">
        <v>0.013093320629999999</v>
      </c>
      <c r="E19" s="37">
        <v>0.024943693000000003</v>
      </c>
      <c r="F19" s="248">
        <v>0.441957053532</v>
      </c>
      <c r="G19" s="248">
        <v>0.10176807406</v>
      </c>
      <c r="H19" s="526">
        <v>0.99915937614</v>
      </c>
      <c r="I19" s="2258">
        <v>0.22779758292000002</v>
      </c>
      <c r="J19" s="691">
        <v>209.73159995597334</v>
      </c>
    </row>
    <row r="20" ht="18" customHeight="1" x14ac:dyDescent="0.2">
      <c r="B20" s="25" t="s">
        <v>1947</v>
      </c>
      <c r="C20" s="39">
        <v>3.4499647782599996</v>
      </c>
      <c r="D20" s="39">
        <v>2.80934310365975</v>
      </c>
      <c r="E20" s="39">
        <v>0.07174175877232694</v>
      </c>
      <c r="F20" s="204">
        <v>2.5308980123331106</v>
      </c>
      <c r="G20" s="204">
        <v>93.13704685385825</v>
      </c>
      <c r="H20" s="1087">
        <v>0.2097814034084007</v>
      </c>
      <c r="I20" s="2259">
        <v>0.11135951254265673</v>
      </c>
      <c r="J20" s="708">
        <v>101.12313775539963</v>
      </c>
    </row>
    <row r="21" ht="18" customHeight="1" x14ac:dyDescent="0.2">
      <c r="B21" s="2245" t="s">
        <v>1948</v>
      </c>
      <c r="C21" s="2260"/>
      <c r="D21" s="687">
        <v>105.83935947562895</v>
      </c>
      <c r="E21" s="687">
        <v>4.4376043925710915</v>
      </c>
      <c r="F21" s="687" t="s">
        <v>462</v>
      </c>
      <c r="G21" s="687" t="s">
        <v>462</v>
      </c>
      <c r="H21" s="687">
        <v>0.11991490214495536</v>
      </c>
      <c r="I21" s="713"/>
      <c r="J21" s="689">
        <v>4139.46722934895</v>
      </c>
    </row>
    <row r="22" ht="18" customHeight="1" x14ac:dyDescent="0.2">
      <c r="B22" s="25" t="s">
        <v>1949</v>
      </c>
      <c r="C22" s="2261"/>
      <c r="D22" s="37">
        <v>48.26333534951919</v>
      </c>
      <c r="E22" s="37">
        <v>4.229857599147357</v>
      </c>
      <c r="F22" s="2241" t="s">
        <v>107</v>
      </c>
      <c r="G22" s="2241" t="s">
        <v>107</v>
      </c>
      <c r="H22" s="2241">
        <v>0.10745009453953125</v>
      </c>
      <c r="I22" s="47"/>
      <c r="J22" s="691">
        <v>2472.285653560587</v>
      </c>
    </row>
    <row r="23" ht="18" customHeight="1" x14ac:dyDescent="0.2">
      <c r="B23" s="25" t="s">
        <v>1950</v>
      </c>
      <c r="C23" s="2261"/>
      <c r="D23" s="37">
        <v>57.57602412610977</v>
      </c>
      <c r="E23" s="37">
        <v>0.20774679342373506</v>
      </c>
      <c r="F23" s="2241" t="s">
        <v>107</v>
      </c>
      <c r="G23" s="2241" t="s">
        <v>107</v>
      </c>
      <c r="H23" s="2241">
        <v>0.012464807605424105</v>
      </c>
      <c r="I23" s="47"/>
      <c r="J23" s="691">
        <v>1667.1815757883635</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7064.689193514459</v>
      </c>
      <c r="D27" s="260"/>
      <c r="E27" s="260"/>
      <c r="F27" s="260"/>
      <c r="G27" s="260"/>
      <c r="H27" s="260"/>
      <c r="I27" s="2264"/>
      <c r="J27" s="689">
        <v>7064.689193514459</v>
      </c>
      <c r="K27" s="349"/>
      <c r="L27" s="349"/>
    </row>
    <row r="28" ht="18" customHeight="1" x14ac:dyDescent="0.2">
      <c r="B28" s="2265" t="s">
        <v>1955</v>
      </c>
      <c r="C28" s="158">
        <v>14.2875378705603</v>
      </c>
      <c r="D28" s="166"/>
      <c r="E28" s="166"/>
      <c r="F28" s="166"/>
      <c r="G28" s="166"/>
      <c r="H28" s="166"/>
      <c r="I28" s="2264"/>
      <c r="J28" s="691">
        <v>14.2875378705603</v>
      </c>
      <c r="K28" s="349"/>
      <c r="L28" s="349"/>
    </row>
    <row r="29" ht="18" customHeight="1" x14ac:dyDescent="0.2">
      <c r="B29" s="2266" t="s">
        <v>1956</v>
      </c>
      <c r="C29" s="204">
        <v>8.705706650526736</v>
      </c>
      <c r="D29" s="287"/>
      <c r="E29" s="287"/>
      <c r="F29" s="287"/>
      <c r="G29" s="287"/>
      <c r="H29" s="287"/>
      <c r="I29" s="2267"/>
      <c r="J29" s="708">
        <v>8.705706650526736</v>
      </c>
      <c r="K29" s="349"/>
      <c r="L29" s="349"/>
    </row>
    <row r="30" ht="14.1" customHeight="1" x14ac:dyDescent="0.25">
      <c r="B30" s="206" t="s">
        <v>1005</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365</v>
      </c>
      <c r="F6" s="2278" t="s">
        <v>143</v>
      </c>
      <c r="G6" s="2279" t="s">
        <v>1967</v>
      </c>
      <c r="H6" s="2279"/>
      <c r="I6" s="341"/>
    </row>
    <row r="7" ht="14.1" customHeight="1" x14ac:dyDescent="0.2">
      <c r="B7" s="108"/>
      <c r="C7" s="1126" t="s">
        <v>1968</v>
      </c>
      <c r="D7" s="111"/>
      <c r="E7" s="481" t="s">
        <v>1969</v>
      </c>
      <c r="F7" s="564" t="s">
        <v>417</v>
      </c>
      <c r="G7" s="1269" t="s">
        <v>417</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20136.173</v>
      </c>
      <c r="D10" s="2283"/>
      <c r="E10" s="120">
        <v>0.04432546664697438</v>
      </c>
      <c r="F10" s="2284">
        <v>492.67888444490274</v>
      </c>
      <c r="G10" s="2285">
        <v>-132.5872734560584</v>
      </c>
      <c r="H10" s="2286">
        <v>-267.2791068082448</v>
      </c>
      <c r="I10" s="341"/>
    </row>
    <row r="11" ht="18" customHeight="1" x14ac:dyDescent="0.2">
      <c r="B11" s="2287" t="s">
        <v>1977</v>
      </c>
      <c r="C11" s="119">
        <v>20136.173</v>
      </c>
      <c r="D11" s="1905">
        <v>1</v>
      </c>
      <c r="E11" s="119">
        <v>0.04432546664697438</v>
      </c>
      <c r="F11" s="1905">
        <v>492.67888444490274</v>
      </c>
      <c r="G11" s="2288">
        <v>-132.5872734560584</v>
      </c>
      <c r="H11" s="2289">
        <v>-267.2791068082448</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132.64746933886266</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442</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143</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2363.21092</v>
      </c>
      <c r="D10" s="124">
        <v>1.625</v>
      </c>
      <c r="E10" s="124">
        <v>0.6</v>
      </c>
      <c r="F10" s="124">
        <v>3.840217745</v>
      </c>
      <c r="G10" s="124">
        <v>1.417926552</v>
      </c>
      <c r="H10" s="2318"/>
      <c r="I10" s="951"/>
    </row>
    <row r="11" ht="18" customHeight="1" x14ac:dyDescent="0.2">
      <c r="B11" s="2319" t="s">
        <v>2003</v>
      </c>
      <c r="C11" s="1905">
        <v>2363.21092</v>
      </c>
      <c r="D11" s="119">
        <v>1.625</v>
      </c>
      <c r="E11" s="119">
        <v>0.6</v>
      </c>
      <c r="F11" s="1905">
        <v>3.840217745</v>
      </c>
      <c r="G11" s="1905">
        <v>1.417926552</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731.33326</v>
      </c>
      <c r="D13" s="119">
        <v>1.9999999999999998</v>
      </c>
      <c r="E13" s="119" t="s">
        <v>462</v>
      </c>
      <c r="F13" s="119">
        <v>0.073133326</v>
      </c>
      <c r="G13" s="119" t="s">
        <v>462</v>
      </c>
      <c r="H13" s="2322">
        <v>-1.389533194</v>
      </c>
      <c r="I13" s="2323" t="s">
        <v>103</v>
      </c>
    </row>
    <row r="14" ht="18" customHeight="1" x14ac:dyDescent="0.2">
      <c r="B14" s="2319" t="s">
        <v>2006</v>
      </c>
      <c r="C14" s="939">
        <v>731.33326</v>
      </c>
      <c r="D14" s="119">
        <v>1.9999999999999998</v>
      </c>
      <c r="E14" s="119" t="s">
        <v>107</v>
      </c>
      <c r="F14" s="939">
        <v>0.073133326</v>
      </c>
      <c r="G14" s="939" t="s">
        <v>107</v>
      </c>
      <c r="H14" s="2324">
        <v>-1.389533194</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442</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506</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560</v>
      </c>
      <c r="D7" s="2344" t="s">
        <v>365</v>
      </c>
      <c r="E7" s="2344"/>
      <c r="F7" s="2344"/>
      <c r="G7" s="2345" t="s">
        <v>143</v>
      </c>
      <c r="H7" s="2345"/>
      <c r="I7" s="2345"/>
    </row>
    <row r="8" ht="20.25" customHeight="1" x14ac:dyDescent="0.2">
      <c r="B8" s="2346" t="s">
        <v>414</v>
      </c>
      <c r="C8" s="2347" t="s">
        <v>2019</v>
      </c>
      <c r="D8" s="2348" t="s">
        <v>2020</v>
      </c>
      <c r="E8" s="2348" t="s">
        <v>565</v>
      </c>
      <c r="F8" s="2349" t="s">
        <v>566</v>
      </c>
      <c r="G8" s="2350" t="s">
        <v>2021</v>
      </c>
      <c r="H8" s="2350" t="s">
        <v>565</v>
      </c>
      <c r="I8" s="2351" t="s">
        <v>566</v>
      </c>
    </row>
    <row r="9" ht="14.1" customHeight="1" x14ac:dyDescent="0.2">
      <c r="A9" s="1"/>
      <c r="B9" s="2352"/>
      <c r="C9" s="2353" t="s">
        <v>2022</v>
      </c>
      <c r="D9" s="2354" t="s">
        <v>2023</v>
      </c>
      <c r="E9" s="2354"/>
      <c r="F9" s="2354"/>
      <c r="G9" s="2355" t="s">
        <v>75</v>
      </c>
      <c r="H9" s="2355"/>
      <c r="I9" s="2355"/>
    </row>
    <row r="10" ht="18" customHeight="1" x14ac:dyDescent="0.2">
      <c r="B10" s="2356" t="s">
        <v>2024</v>
      </c>
      <c r="C10" s="405">
        <v>219.2046</v>
      </c>
      <c r="D10" s="405">
        <v>924.9573609921204</v>
      </c>
      <c r="E10" s="405">
        <v>0.05973104866412474</v>
      </c>
      <c r="F10" s="405">
        <v>0.1137918319232352</v>
      </c>
      <c r="G10" s="405">
        <v>202.75490833333336</v>
      </c>
      <c r="H10" s="405">
        <v>0.013093320629999999</v>
      </c>
      <c r="I10" s="2357">
        <v>0.024943693000000003</v>
      </c>
    </row>
    <row r="11" ht="18" customHeight="1" x14ac:dyDescent="0.2">
      <c r="B11" s="2358" t="s">
        <v>2025</v>
      </c>
      <c r="C11" s="2359">
        <v>47.7091</v>
      </c>
      <c r="D11" s="405">
        <v>631.9687089744582</v>
      </c>
      <c r="E11" s="405">
        <v>0.05948319565868985</v>
      </c>
      <c r="F11" s="405">
        <v>0.1633680576661476</v>
      </c>
      <c r="G11" s="405">
        <v>30.150658333333325</v>
      </c>
      <c r="H11" s="2360">
        <v>0.00283788973</v>
      </c>
      <c r="I11" s="2361">
        <v>0.007794143000000002</v>
      </c>
    </row>
    <row r="12" ht="18" customHeight="1" x14ac:dyDescent="0.2">
      <c r="B12" s="2319" t="s">
        <v>2026</v>
      </c>
      <c r="C12" s="445">
        <v>47.7091</v>
      </c>
      <c r="D12" s="409">
        <v>631.9687089744582</v>
      </c>
      <c r="E12" s="409">
        <v>0.05948319565868985</v>
      </c>
      <c r="F12" s="409">
        <v>0.1633680576661476</v>
      </c>
      <c r="G12" s="445">
        <v>30.150658333333325</v>
      </c>
      <c r="H12" s="445">
        <v>0.00283788973</v>
      </c>
      <c r="I12" s="2362">
        <v>0.007794143000000002</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171.4955</v>
      </c>
      <c r="D14" s="415">
        <v>1182.2753852627816</v>
      </c>
      <c r="E14" s="415">
        <v>0.05979999999999999</v>
      </c>
      <c r="F14" s="415">
        <v>0.09999999999999999</v>
      </c>
      <c r="G14" s="2364">
        <v>202.75490833333336</v>
      </c>
      <c r="H14" s="2364">
        <v>0.0102554309</v>
      </c>
      <c r="I14" s="2365">
        <v>0.01714955</v>
      </c>
    </row>
    <row r="15" ht="18" customHeight="1" x14ac:dyDescent="0.2">
      <c r="B15" s="2319" t="s">
        <v>2029</v>
      </c>
      <c r="C15" s="2366">
        <v>171.4955</v>
      </c>
      <c r="D15" s="409">
        <v>1182.2753852627816</v>
      </c>
      <c r="E15" s="409">
        <v>0.05979999999999999</v>
      </c>
      <c r="F15" s="409">
        <v>0.09999999999999999</v>
      </c>
      <c r="G15" s="2366">
        <v>202.75490833333336</v>
      </c>
      <c r="H15" s="2366">
        <v>0.0102554309</v>
      </c>
      <c r="I15" s="2367">
        <v>0.01714955</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1185.998642087886</v>
      </c>
      <c r="D17" s="409">
        <v>2.9089112380318785</v>
      </c>
      <c r="E17" s="409">
        <v>2.3687574369512383</v>
      </c>
      <c r="F17" s="409">
        <v>0.06049059098923544</v>
      </c>
      <c r="G17" s="409">
        <v>3.4499647782599996</v>
      </c>
      <c r="H17" s="409">
        <v>2.80934310365975</v>
      </c>
      <c r="I17" s="2363">
        <v>0.07174175877232694</v>
      </c>
    </row>
    <row r="18" ht="18" customHeight="1" x14ac:dyDescent="0.2">
      <c r="B18" s="2358" t="s">
        <v>2031</v>
      </c>
      <c r="C18" s="409">
        <v>1181.907774761886</v>
      </c>
      <c r="D18" s="409" t="s">
        <v>107</v>
      </c>
      <c r="E18" s="409">
        <v>2.354458211937373</v>
      </c>
      <c r="F18" s="409">
        <v>0.06044037043183732</v>
      </c>
      <c r="G18" s="409" t="s">
        <v>107</v>
      </c>
      <c r="H18" s="409">
        <v>2.78275246604075</v>
      </c>
      <c r="I18" s="2363">
        <v>0.07143494372287694</v>
      </c>
    </row>
    <row r="19" ht="18" customHeight="1" x14ac:dyDescent="0.2">
      <c r="B19" s="2319" t="s">
        <v>2032</v>
      </c>
      <c r="C19" s="2366">
        <v>7.597325033999998</v>
      </c>
      <c r="D19" s="409" t="s">
        <v>107</v>
      </c>
      <c r="E19" s="409">
        <v>6.5</v>
      </c>
      <c r="F19" s="409">
        <v>0.07499999999999998</v>
      </c>
      <c r="G19" s="2366" t="s">
        <v>107</v>
      </c>
      <c r="H19" s="2366">
        <v>0.04938261272099999</v>
      </c>
      <c r="I19" s="2367">
        <v>0.0005697993775499998</v>
      </c>
    </row>
    <row r="20" ht="18" customHeight="1" x14ac:dyDescent="0.2">
      <c r="B20" s="2319" t="s">
        <v>2033</v>
      </c>
      <c r="C20" s="2369">
        <v>1174.310449727886</v>
      </c>
      <c r="D20" s="409" t="s">
        <v>107</v>
      </c>
      <c r="E20" s="409">
        <v>2.327638193080146</v>
      </c>
      <c r="F20" s="409">
        <v>0.06034617537615201</v>
      </c>
      <c r="G20" s="2369" t="s">
        <v>107</v>
      </c>
      <c r="H20" s="2369">
        <v>2.7333698533197497</v>
      </c>
      <c r="I20" s="2370">
        <v>0.07086514434532694</v>
      </c>
    </row>
    <row r="21" ht="18" customHeight="1" x14ac:dyDescent="0.2">
      <c r="B21" s="2358" t="s">
        <v>2034</v>
      </c>
      <c r="C21" s="409">
        <v>4.090867325999999</v>
      </c>
      <c r="D21" s="409">
        <v>843.3333333333335</v>
      </c>
      <c r="E21" s="409">
        <v>6.5</v>
      </c>
      <c r="F21" s="409">
        <v>0.075</v>
      </c>
      <c r="G21" s="409">
        <v>3.4499647782599996</v>
      </c>
      <c r="H21" s="409">
        <v>0.02659063761899999</v>
      </c>
      <c r="I21" s="2363">
        <v>0.00030681504944999986</v>
      </c>
    </row>
    <row r="22" ht="18" customHeight="1" x14ac:dyDescent="0.2">
      <c r="B22" s="2319" t="s">
        <v>2035</v>
      </c>
      <c r="C22" s="2366">
        <v>4.090867325999999</v>
      </c>
      <c r="D22" s="409">
        <v>843.3333333333335</v>
      </c>
      <c r="E22" s="409">
        <v>6.5</v>
      </c>
      <c r="F22" s="409">
        <v>0.075</v>
      </c>
      <c r="G22" s="2366">
        <v>3.4499647782599996</v>
      </c>
      <c r="H22" s="2366">
        <v>0.02659063761899999</v>
      </c>
      <c r="I22" s="2367">
        <v>0.00030681504944999986</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442</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143</v>
      </c>
      <c r="I6" s="105"/>
      <c r="J6" s="105"/>
      <c r="K6" s="735" t="s">
        <v>2050</v>
      </c>
      <c r="L6" s="735"/>
      <c r="N6" s="2381" t="s">
        <v>558</v>
      </c>
      <c r="O6" s="2382"/>
    </row>
    <row r="7" ht="18" customHeight="1" x14ac:dyDescent="0.2">
      <c r="B7" s="2383"/>
      <c r="C7" s="481"/>
      <c r="D7" s="2306"/>
      <c r="E7" s="2306"/>
      <c r="F7" s="1259" t="s">
        <v>416</v>
      </c>
      <c r="G7" s="481" t="s">
        <v>69</v>
      </c>
      <c r="H7" s="111" t="s">
        <v>2051</v>
      </c>
      <c r="I7" s="1872" t="s">
        <v>69</v>
      </c>
      <c r="J7" s="1872"/>
      <c r="K7" s="1269" t="s">
        <v>68</v>
      </c>
      <c r="L7" s="1269"/>
      <c r="N7" s="2384" t="s">
        <v>2052</v>
      </c>
      <c r="O7" s="2385">
        <v>59420.592</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40.3325</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2119.1639665167877</v>
      </c>
      <c r="D10" s="529">
        <v>492.52526051678745</v>
      </c>
      <c r="E10" s="529">
        <v>518.2056092713257</v>
      </c>
      <c r="F10" s="2391">
        <v>0.13433385282852395</v>
      </c>
      <c r="G10" s="1897">
        <v>0.005194323478819069</v>
      </c>
      <c r="H10" s="2392">
        <v>48.26333534951919</v>
      </c>
      <c r="I10" s="2393">
        <v>0.15824209772979675</v>
      </c>
      <c r="J10" s="2393">
        <v>4.0716155014175595</v>
      </c>
      <c r="K10" s="2394">
        <v>-234.3144777442895</v>
      </c>
      <c r="L10" s="2395">
        <v>-2.097647303768479</v>
      </c>
      <c r="N10" s="2387" t="s">
        <v>2066</v>
      </c>
      <c r="O10" s="2388">
        <v>1.1</v>
      </c>
    </row>
    <row r="11" ht="18" customHeight="1" x14ac:dyDescent="0.2">
      <c r="B11" s="2282" t="s">
        <v>1950</v>
      </c>
      <c r="C11" s="529">
        <v>230.3040965044391</v>
      </c>
      <c r="D11" s="529" t="s">
        <v>103</v>
      </c>
      <c r="E11" s="529">
        <v>0.5288100196240529</v>
      </c>
      <c r="F11" s="546">
        <v>0.25</v>
      </c>
      <c r="G11" s="546">
        <v>0.25000000000000144</v>
      </c>
      <c r="H11" s="158">
        <v>57.57602412610977</v>
      </c>
      <c r="I11" s="158" t="s">
        <v>287</v>
      </c>
      <c r="J11" s="158">
        <v>0.20774679342373506</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66.57712941070864</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442</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565</v>
      </c>
      <c r="E8" s="2416" t="s">
        <v>566</v>
      </c>
      <c r="F8" s="2417" t="s">
        <v>591</v>
      </c>
      <c r="G8" s="2418" t="s">
        <v>592</v>
      </c>
      <c r="H8" s="2419" t="s">
        <v>2085</v>
      </c>
      <c r="I8" s="2420" t="s">
        <v>594</v>
      </c>
      <c r="J8" s="2421" t="s">
        <v>2086</v>
      </c>
      <c r="K8" s="2420" t="s">
        <v>596</v>
      </c>
      <c r="L8" s="2420" t="s">
        <v>2087</v>
      </c>
      <c r="M8" s="2420" t="s">
        <v>72</v>
      </c>
      <c r="N8" s="2422" t="s">
        <v>1935</v>
      </c>
      <c r="O8" s="2423" t="s">
        <v>2088</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2089</v>
      </c>
      <c r="C10" s="2430">
        <v>447190.97251996025</v>
      </c>
      <c r="D10" s="2431">
        <v>1922.6668844105673</v>
      </c>
      <c r="E10" s="2431">
        <v>78.75118708235371</v>
      </c>
      <c r="F10" s="2431">
        <v>11741.718002650434</v>
      </c>
      <c r="G10" s="2431">
        <v>1547.3863661543837</v>
      </c>
      <c r="H10" s="2431">
        <v>24.428296784000004</v>
      </c>
      <c r="I10" s="2431">
        <v>0.02171185263590334</v>
      </c>
      <c r="J10" s="2432">
        <v>0.0011669565217391304</v>
      </c>
      <c r="K10" s="2431">
        <v>1069.3323867080114</v>
      </c>
      <c r="L10" s="2431">
        <v>3769.50617238301</v>
      </c>
      <c r="M10" s="2431">
        <v>1316.9141298714057</v>
      </c>
      <c r="N10" s="2433">
        <v>295.7890021435588</v>
      </c>
      <c r="O10" s="2434">
        <v>535737.2590628124</v>
      </c>
    </row>
    <row r="11" ht="18" customHeight="1" x14ac:dyDescent="0.25">
      <c r="B11" s="2435" t="s">
        <v>2090</v>
      </c>
      <c r="C11" s="2436">
        <v>451733.81818500627</v>
      </c>
      <c r="D11" s="2437">
        <v>391.69834119581594</v>
      </c>
      <c r="E11" s="2437">
        <v>19.212723059481373</v>
      </c>
      <c r="F11" s="2438"/>
      <c r="G11" s="2438"/>
      <c r="H11" s="2439"/>
      <c r="I11" s="2438"/>
      <c r="J11" s="2439"/>
      <c r="K11" s="2437">
        <v>998.5187008591854</v>
      </c>
      <c r="L11" s="2437">
        <v>3291.1314943603657</v>
      </c>
      <c r="M11" s="2437">
        <v>603.335641210747</v>
      </c>
      <c r="N11" s="2440">
        <v>280.4324244331016</v>
      </c>
      <c r="O11" s="2441">
        <v>467792.7433492517</v>
      </c>
    </row>
    <row r="12" ht="18" customHeight="1" x14ac:dyDescent="0.25">
      <c r="B12" s="2442" t="s">
        <v>2091</v>
      </c>
      <c r="C12" s="2443">
        <v>449137.7713666605</v>
      </c>
      <c r="D12" s="2444">
        <v>136.75950239378994</v>
      </c>
      <c r="E12" s="2444">
        <v>19.17114829494064</v>
      </c>
      <c r="F12" s="49"/>
      <c r="G12" s="49"/>
      <c r="H12" s="49"/>
      <c r="I12" s="49"/>
      <c r="J12" s="49"/>
      <c r="K12" s="2444">
        <v>995.3677330534467</v>
      </c>
      <c r="L12" s="2444">
        <v>3290.9355118003655</v>
      </c>
      <c r="M12" s="2444">
        <v>530.7622340890605</v>
      </c>
      <c r="N12" s="2445">
        <v>246.42889014775992</v>
      </c>
      <c r="O12" s="2446">
        <v>458047.39173184586</v>
      </c>
    </row>
    <row r="13" ht="18" customHeight="1" x14ac:dyDescent="0.25">
      <c r="B13" s="2447" t="s">
        <v>2092</v>
      </c>
      <c r="C13" s="2443">
        <v>155423.38558763938</v>
      </c>
      <c r="D13" s="2444">
        <v>5.885073504681983</v>
      </c>
      <c r="E13" s="2444">
        <v>1.7681559685931005</v>
      </c>
      <c r="F13" s="49"/>
      <c r="G13" s="49"/>
      <c r="H13" s="49"/>
      <c r="I13" s="49"/>
      <c r="J13" s="49"/>
      <c r="K13" s="2444">
        <v>91.5177616570227</v>
      </c>
      <c r="L13" s="2444">
        <v>38.27765886313136</v>
      </c>
      <c r="M13" s="2444">
        <v>5.444219345590619</v>
      </c>
      <c r="N13" s="2445">
        <v>112.69201501885792</v>
      </c>
      <c r="O13" s="2448">
        <v>156056.72897744764</v>
      </c>
    </row>
    <row r="14" ht="18" customHeight="1" x14ac:dyDescent="0.25">
      <c r="B14" s="2447" t="s">
        <v>2093</v>
      </c>
      <c r="C14" s="2443">
        <v>85420.98589865075</v>
      </c>
      <c r="D14" s="2449">
        <v>6.676372268041334</v>
      </c>
      <c r="E14" s="2449">
        <v>4.503010209399254</v>
      </c>
      <c r="F14" s="498"/>
      <c r="G14" s="498"/>
      <c r="H14" s="498"/>
      <c r="I14" s="498"/>
      <c r="J14" s="49"/>
      <c r="K14" s="2449">
        <v>148.63424319785176</v>
      </c>
      <c r="L14" s="2449">
        <v>293.6415297716603</v>
      </c>
      <c r="M14" s="2449">
        <v>10.851224268988947</v>
      </c>
      <c r="N14" s="2450">
        <v>76.63583318033815</v>
      </c>
      <c r="O14" s="2451">
        <v>86801.2220276467</v>
      </c>
    </row>
    <row r="15" ht="18" customHeight="1" x14ac:dyDescent="0.25">
      <c r="B15" s="2447" t="s">
        <v>2094</v>
      </c>
      <c r="C15" s="2443">
        <v>121423.10250362223</v>
      </c>
      <c r="D15" s="2444">
        <v>14.523039837149446</v>
      </c>
      <c r="E15" s="2444">
        <v>3.6589903841984466</v>
      </c>
      <c r="F15" s="49"/>
      <c r="G15" s="49"/>
      <c r="H15" s="49"/>
      <c r="I15" s="49"/>
      <c r="J15" s="49"/>
      <c r="K15" s="2444">
        <v>597.3956252215132</v>
      </c>
      <c r="L15" s="2444">
        <v>1107.3616764055373</v>
      </c>
      <c r="M15" s="2444">
        <v>268.76031415134</v>
      </c>
      <c r="N15" s="2445">
        <v>41.567476733722245</v>
      </c>
      <c r="O15" s="2448">
        <v>122799.380070875</v>
      </c>
    </row>
    <row r="16" ht="18" customHeight="1" x14ac:dyDescent="0.25">
      <c r="B16" s="2447" t="s">
        <v>2095</v>
      </c>
      <c r="C16" s="2443">
        <v>86111.11330750523</v>
      </c>
      <c r="D16" s="2444">
        <v>109.60120870038776</v>
      </c>
      <c r="E16" s="2444">
        <v>9.042013418632191</v>
      </c>
      <c r="F16" s="49"/>
      <c r="G16" s="49"/>
      <c r="H16" s="49"/>
      <c r="I16" s="49"/>
      <c r="J16" s="49"/>
      <c r="K16" s="2444">
        <v>149.1298408476473</v>
      </c>
      <c r="L16" s="2444">
        <v>1831.5294135835659</v>
      </c>
      <c r="M16" s="2444">
        <v>244.1691834513761</v>
      </c>
      <c r="N16" s="2445">
        <v>15.429294741007507</v>
      </c>
      <c r="O16" s="2448">
        <v>91576.08070705362</v>
      </c>
    </row>
    <row r="17" ht="18" customHeight="1" x14ac:dyDescent="0.25">
      <c r="B17" s="2447" t="s">
        <v>2096</v>
      </c>
      <c r="C17" s="2443">
        <v>759.184069242936</v>
      </c>
      <c r="D17" s="2444">
        <v>0.07380808352941176</v>
      </c>
      <c r="E17" s="2444">
        <v>0.19897831411764702</v>
      </c>
      <c r="F17" s="49"/>
      <c r="G17" s="49"/>
      <c r="H17" s="49"/>
      <c r="I17" s="49"/>
      <c r="J17" s="49"/>
      <c r="K17" s="2444">
        <v>8.690262129411764</v>
      </c>
      <c r="L17" s="2444">
        <v>20.125233176470587</v>
      </c>
      <c r="M17" s="2444">
        <v>1.537292871764706</v>
      </c>
      <c r="N17" s="2445">
        <v>0.10427047383410941</v>
      </c>
      <c r="O17" s="2448">
        <v>813.979948822936</v>
      </c>
    </row>
    <row r="18" ht="18" customHeight="1" x14ac:dyDescent="0.25">
      <c r="B18" s="2442" t="s">
        <v>105</v>
      </c>
      <c r="C18" s="2443">
        <v>2596.046818345787</v>
      </c>
      <c r="D18" s="2444">
        <v>254.938838802026</v>
      </c>
      <c r="E18" s="2444">
        <v>0.041574764540733715</v>
      </c>
      <c r="F18" s="49"/>
      <c r="G18" s="49"/>
      <c r="H18" s="49"/>
      <c r="I18" s="49"/>
      <c r="J18" s="49"/>
      <c r="K18" s="2444">
        <v>3.150967805738655</v>
      </c>
      <c r="L18" s="2444">
        <v>0.19598256</v>
      </c>
      <c r="M18" s="2444">
        <v>72.57340712168653</v>
      </c>
      <c r="N18" s="2445">
        <v>34.00353428534164</v>
      </c>
      <c r="O18" s="2448">
        <v>9745.35161740581</v>
      </c>
    </row>
    <row r="19" ht="18" customHeight="1" x14ac:dyDescent="0.25">
      <c r="B19" s="2447" t="s">
        <v>2097</v>
      </c>
      <c r="C19" s="2452">
        <v>0.3306368526982459</v>
      </c>
      <c r="D19" s="2453">
        <v>3.849495</v>
      </c>
      <c r="E19" s="2444" t="s">
        <v>107</v>
      </c>
      <c r="F19" s="49"/>
      <c r="G19" s="49"/>
      <c r="H19" s="49"/>
      <c r="I19" s="49"/>
      <c r="J19" s="49"/>
      <c r="K19" s="2444" t="s">
        <v>107</v>
      </c>
      <c r="L19" s="2444" t="s">
        <v>107</v>
      </c>
      <c r="M19" s="2444">
        <v>2.5935</v>
      </c>
      <c r="N19" s="2445" t="s">
        <v>107</v>
      </c>
      <c r="O19" s="2448">
        <v>108.11649685269825</v>
      </c>
    </row>
    <row r="20" ht="18" customHeight="1" x14ac:dyDescent="0.25">
      <c r="B20" s="2454" t="s">
        <v>2098</v>
      </c>
      <c r="C20" s="2452">
        <v>2595.7161814930887</v>
      </c>
      <c r="D20" s="2455">
        <v>251.089343802026</v>
      </c>
      <c r="E20" s="2444">
        <v>0.041574764540733715</v>
      </c>
      <c r="F20" s="498"/>
      <c r="G20" s="498"/>
      <c r="H20" s="498"/>
      <c r="I20" s="498"/>
      <c r="J20" s="49"/>
      <c r="K20" s="2449">
        <v>3.150967805738655</v>
      </c>
      <c r="L20" s="2449">
        <v>0.19598256</v>
      </c>
      <c r="M20" s="2449">
        <v>69.97990712168652</v>
      </c>
      <c r="N20" s="2450">
        <v>34.00353428534164</v>
      </c>
      <c r="O20" s="2451">
        <v>9637.235120553112</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25640.472515955582</v>
      </c>
      <c r="D22" s="2461">
        <v>2.823019038956535</v>
      </c>
      <c r="E22" s="2437">
        <v>5.78335</v>
      </c>
      <c r="F22" s="2437">
        <v>11741.718002650434</v>
      </c>
      <c r="G22" s="2437">
        <v>1547.3863661543837</v>
      </c>
      <c r="H22" s="2437">
        <v>24.428296784000004</v>
      </c>
      <c r="I22" s="2437">
        <v>0.02171185263590334</v>
      </c>
      <c r="J22" s="2437">
        <v>0.0011669565217391304</v>
      </c>
      <c r="K22" s="2437">
        <v>6.105849289976661</v>
      </c>
      <c r="L22" s="2437">
        <v>140.85874988082682</v>
      </c>
      <c r="M22" s="2437">
        <v>551.9689158196574</v>
      </c>
      <c r="N22" s="2440">
        <v>13.40851196389082</v>
      </c>
      <c r="O22" s="2441">
        <v>41094.65400157891</v>
      </c>
    </row>
    <row r="23" ht="18" customHeight="1" x14ac:dyDescent="0.25">
      <c r="B23" s="2442" t="s">
        <v>2101</v>
      </c>
      <c r="C23" s="2452">
        <v>21498.183264543215</v>
      </c>
      <c r="D23" s="2453" t="s">
        <v>103</v>
      </c>
      <c r="E23" s="2444" t="s">
        <v>103</v>
      </c>
      <c r="F23" s="184"/>
      <c r="G23" s="184"/>
      <c r="H23" s="184"/>
      <c r="I23" s="184"/>
      <c r="J23" s="49"/>
      <c r="K23" s="2462" t="s">
        <v>103</v>
      </c>
      <c r="L23" s="2462" t="s">
        <v>103</v>
      </c>
      <c r="M23" s="2462" t="s">
        <v>103</v>
      </c>
      <c r="N23" s="2463" t="s">
        <v>462</v>
      </c>
      <c r="O23" s="2446">
        <v>21498.183264543215</v>
      </c>
    </row>
    <row r="24" ht="18" customHeight="1" x14ac:dyDescent="0.25">
      <c r="B24" s="2442" t="s">
        <v>873</v>
      </c>
      <c r="C24" s="2452">
        <v>1422.3026</v>
      </c>
      <c r="D24" s="2453">
        <v>0.2110812</v>
      </c>
      <c r="E24" s="2444">
        <v>3.4373</v>
      </c>
      <c r="F24" s="2444">
        <v>1.04044588</v>
      </c>
      <c r="G24" s="2444">
        <v>1326</v>
      </c>
      <c r="H24" s="2444" t="s">
        <v>103</v>
      </c>
      <c r="I24" s="2444" t="s">
        <v>103</v>
      </c>
      <c r="J24" s="2464" t="s">
        <v>103</v>
      </c>
      <c r="K24" s="2444">
        <v>2.740504188630062</v>
      </c>
      <c r="L24" s="2444">
        <v>31.09161012030682</v>
      </c>
      <c r="M24" s="2444">
        <v>3.687602538239196</v>
      </c>
      <c r="N24" s="2445">
        <v>7.782697071258065</v>
      </c>
      <c r="O24" s="2448">
        <v>3666.13781948</v>
      </c>
    </row>
    <row r="25" ht="18" customHeight="1" x14ac:dyDescent="0.25">
      <c r="B25" s="2442" t="s">
        <v>617</v>
      </c>
      <c r="C25" s="2452">
        <v>2439.822917916782</v>
      </c>
      <c r="D25" s="2453">
        <v>2.6119378389565346</v>
      </c>
      <c r="E25" s="2444" t="s">
        <v>103</v>
      </c>
      <c r="F25" s="2444">
        <v>7.4045494</v>
      </c>
      <c r="G25" s="2444">
        <v>116.05036615438367</v>
      </c>
      <c r="H25" s="2444"/>
      <c r="I25" s="2444">
        <v>0.00044</v>
      </c>
      <c r="J25" s="2444"/>
      <c r="K25" s="2444">
        <v>3.087965291746599</v>
      </c>
      <c r="L25" s="2444">
        <v>104.46230588131999</v>
      </c>
      <c r="M25" s="2444">
        <v>3.705548984762587</v>
      </c>
      <c r="N25" s="2445">
        <v>5.494164854632756</v>
      </c>
      <c r="O25" s="2448">
        <v>2646.7520929619486</v>
      </c>
    </row>
    <row r="26" ht="18" customHeight="1" x14ac:dyDescent="0.25">
      <c r="B26" s="2442" t="s">
        <v>2102</v>
      </c>
      <c r="C26" s="2452">
        <v>280.1637334955848</v>
      </c>
      <c r="D26" s="2465" t="s">
        <v>462</v>
      </c>
      <c r="E26" s="2464" t="s">
        <v>462</v>
      </c>
      <c r="F26" s="49"/>
      <c r="G26" s="49"/>
      <c r="H26" s="49"/>
      <c r="I26" s="49"/>
      <c r="J26" s="49"/>
      <c r="K26" s="2444" t="s">
        <v>462</v>
      </c>
      <c r="L26" s="2444">
        <v>0.0075696</v>
      </c>
      <c r="M26" s="2444">
        <v>516.2098181038756</v>
      </c>
      <c r="N26" s="2445" t="s">
        <v>462</v>
      </c>
      <c r="O26" s="2448">
        <v>280.1637334955848</v>
      </c>
    </row>
    <row r="27" ht="18" customHeight="1" x14ac:dyDescent="0.25">
      <c r="B27" s="2442" t="s">
        <v>2103</v>
      </c>
      <c r="C27" s="874"/>
      <c r="D27" s="2458"/>
      <c r="E27" s="2464" t="s">
        <v>103</v>
      </c>
      <c r="F27" s="2449">
        <v>10.666333333333334</v>
      </c>
      <c r="G27" s="2449">
        <v>105.33600000000001</v>
      </c>
      <c r="H27" s="2449">
        <v>24.428296784000004</v>
      </c>
      <c r="I27" s="2449">
        <v>0.001272723404255319</v>
      </c>
      <c r="J27" s="2464">
        <v>0.0011669565217391304</v>
      </c>
      <c r="K27" s="498"/>
      <c r="L27" s="498"/>
      <c r="M27" s="498"/>
      <c r="N27" s="1454"/>
      <c r="O27" s="2451">
        <v>189.12763011733335</v>
      </c>
    </row>
    <row r="28" ht="18" customHeight="1" x14ac:dyDescent="0.25">
      <c r="B28" s="2442" t="s">
        <v>2104</v>
      </c>
      <c r="C28" s="874"/>
      <c r="D28" s="2458"/>
      <c r="E28" s="498"/>
      <c r="F28" s="2449">
        <v>11722.6066740371</v>
      </c>
      <c r="G28" s="2449" t="s">
        <v>103</v>
      </c>
      <c r="H28" s="2449" t="s">
        <v>103</v>
      </c>
      <c r="I28" s="2449" t="s">
        <v>103</v>
      </c>
      <c r="J28" s="2464" t="s">
        <v>103</v>
      </c>
      <c r="K28" s="498"/>
      <c r="L28" s="498"/>
      <c r="M28" s="498"/>
      <c r="N28" s="1454"/>
      <c r="O28" s="2451">
        <v>11722.6066740371</v>
      </c>
    </row>
    <row r="29" ht="18" customHeight="1" x14ac:dyDescent="0.25">
      <c r="B29" s="2442" t="s">
        <v>642</v>
      </c>
      <c r="C29" s="2466" t="s">
        <v>103</v>
      </c>
      <c r="D29" s="2467" t="s">
        <v>103</v>
      </c>
      <c r="E29" s="2468">
        <v>2.34605</v>
      </c>
      <c r="F29" s="2449" t="s">
        <v>103</v>
      </c>
      <c r="G29" s="2449" t="s">
        <v>103</v>
      </c>
      <c r="H29" s="2449" t="s">
        <v>103</v>
      </c>
      <c r="I29" s="2449">
        <v>0.019999129231648025</v>
      </c>
      <c r="J29" s="2464"/>
      <c r="K29" s="2468">
        <v>0.17337980960000002</v>
      </c>
      <c r="L29" s="2468">
        <v>5.2972642792</v>
      </c>
      <c r="M29" s="2468">
        <v>0.45748329528</v>
      </c>
      <c r="N29" s="2469">
        <v>0.037650038000000004</v>
      </c>
      <c r="O29" s="2451">
        <v>1091.6827869437286</v>
      </c>
    </row>
    <row r="30" ht="18" customHeight="1" x14ac:dyDescent="0.25">
      <c r="B30" s="2470" t="s">
        <v>2105</v>
      </c>
      <c r="C30" s="2471" t="s">
        <v>107</v>
      </c>
      <c r="D30" s="2472" t="s">
        <v>107</v>
      </c>
      <c r="E30" s="2473" t="s">
        <v>107</v>
      </c>
      <c r="F30" s="2473"/>
      <c r="G30" s="2473"/>
      <c r="H30" s="2473"/>
      <c r="I30" s="2473"/>
      <c r="J30" s="2474"/>
      <c r="K30" s="2473">
        <v>0.104</v>
      </c>
      <c r="L30" s="2473" t="s">
        <v>107</v>
      </c>
      <c r="M30" s="2473">
        <v>27.908462897500005</v>
      </c>
      <c r="N30" s="2475">
        <v>0.094</v>
      </c>
      <c r="O30" s="2476" t="s">
        <v>107</v>
      </c>
    </row>
    <row r="31" ht="18" customHeight="1" x14ac:dyDescent="0.25">
      <c r="B31" s="2477" t="s">
        <v>2106</v>
      </c>
      <c r="C31" s="2478">
        <v>551.4671002151812</v>
      </c>
      <c r="D31" s="2479">
        <v>780.4349147491738</v>
      </c>
      <c r="E31" s="2480">
        <v>45.36591799970859</v>
      </c>
      <c r="F31" s="2481"/>
      <c r="G31" s="2481"/>
      <c r="H31" s="2481"/>
      <c r="I31" s="2481"/>
      <c r="J31" s="2481"/>
      <c r="K31" s="2482">
        <v>55.47384829813106</v>
      </c>
      <c r="L31" s="2482">
        <v>20.96336259746415</v>
      </c>
      <c r="M31" s="2482">
        <v>131.9104175601743</v>
      </c>
      <c r="N31" s="2483">
        <v>0.09775907270788967</v>
      </c>
      <c r="O31" s="2484">
        <v>34425.61298311483</v>
      </c>
    </row>
    <row r="32" ht="18" customHeight="1" x14ac:dyDescent="0.25">
      <c r="B32" s="2485" t="s">
        <v>2107</v>
      </c>
      <c r="C32" s="874"/>
      <c r="D32" s="2486">
        <v>517.8185153867619</v>
      </c>
      <c r="E32" s="184"/>
      <c r="F32" s="1520"/>
      <c r="G32" s="1520"/>
      <c r="H32" s="704"/>
      <c r="I32" s="1520"/>
      <c r="J32" s="704"/>
      <c r="K32" s="184"/>
      <c r="L32" s="184"/>
      <c r="M32" s="184"/>
      <c r="N32" s="713"/>
      <c r="O32" s="2446">
        <v>14498.918430829333</v>
      </c>
    </row>
    <row r="33" ht="18" customHeight="1" x14ac:dyDescent="0.25">
      <c r="B33" s="2485" t="s">
        <v>2108</v>
      </c>
      <c r="C33" s="874"/>
      <c r="D33" s="2453">
        <v>188.18401516566357</v>
      </c>
      <c r="E33" s="2453">
        <v>8.104993962458925</v>
      </c>
      <c r="F33" s="1520"/>
      <c r="G33" s="1520"/>
      <c r="H33" s="1520"/>
      <c r="I33" s="1520"/>
      <c r="J33" s="1520"/>
      <c r="K33" s="49"/>
      <c r="L33" s="49"/>
      <c r="M33" s="2487">
        <v>107.3660272534811</v>
      </c>
      <c r="N33" s="690"/>
      <c r="O33" s="2448">
        <v>7416.975824690195</v>
      </c>
    </row>
    <row r="34" ht="18" customHeight="1" x14ac:dyDescent="0.25">
      <c r="B34" s="2485" t="s">
        <v>2109</v>
      </c>
      <c r="C34" s="874"/>
      <c r="D34" s="2453">
        <v>73.81715507704014</v>
      </c>
      <c r="E34" s="49"/>
      <c r="F34" s="1520"/>
      <c r="G34" s="1520"/>
      <c r="H34" s="1520"/>
      <c r="I34" s="1520"/>
      <c r="J34" s="1520"/>
      <c r="K34" s="49"/>
      <c r="L34" s="49"/>
      <c r="M34" s="2487" t="s">
        <v>103</v>
      </c>
      <c r="N34" s="690"/>
      <c r="O34" s="2448">
        <v>2066.880342157124</v>
      </c>
    </row>
    <row r="35" ht="18" customHeight="1" x14ac:dyDescent="0.25">
      <c r="B35" s="2485" t="s">
        <v>2110</v>
      </c>
      <c r="C35" s="2488"/>
      <c r="D35" s="2453" t="s">
        <v>125</v>
      </c>
      <c r="E35" s="2453">
        <v>37.24497365266464</v>
      </c>
      <c r="F35" s="1520"/>
      <c r="G35" s="1520"/>
      <c r="H35" s="1520"/>
      <c r="I35" s="1520"/>
      <c r="J35" s="1520"/>
      <c r="K35" s="2487">
        <v>54.904191705808664</v>
      </c>
      <c r="L35" s="2487" t="s">
        <v>107</v>
      </c>
      <c r="M35" s="2487">
        <v>23.97051287507271</v>
      </c>
      <c r="N35" s="690"/>
      <c r="O35" s="2448">
        <v>9869.91801795613</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0.6152291197081863</v>
      </c>
      <c r="E37" s="2453">
        <v>0.015950384585027077</v>
      </c>
      <c r="F37" s="1520"/>
      <c r="G37" s="1520"/>
      <c r="H37" s="1520"/>
      <c r="I37" s="1520"/>
      <c r="J37" s="1520"/>
      <c r="K37" s="2487">
        <v>0.5696565923223971</v>
      </c>
      <c r="L37" s="2487">
        <v>20.96336259746415</v>
      </c>
      <c r="M37" s="2487">
        <v>0.5738774316204833</v>
      </c>
      <c r="N37" s="2489">
        <v>0.09775907270788967</v>
      </c>
      <c r="O37" s="2448">
        <v>21.453267266861392</v>
      </c>
    </row>
    <row r="38" ht="18" customHeight="1" x14ac:dyDescent="0.25">
      <c r="B38" s="2490" t="s">
        <v>1001</v>
      </c>
      <c r="C38" s="2466">
        <v>18.464420700000005</v>
      </c>
      <c r="D38" s="2491"/>
      <c r="E38" s="2491"/>
      <c r="F38" s="2458"/>
      <c r="G38" s="2458"/>
      <c r="H38" s="2458"/>
      <c r="I38" s="2458"/>
      <c r="J38" s="2458"/>
      <c r="K38" s="49"/>
      <c r="L38" s="49"/>
      <c r="M38" s="49"/>
      <c r="N38" s="1454"/>
      <c r="O38" s="2451">
        <v>18.464420700000005</v>
      </c>
    </row>
    <row r="39" ht="18" customHeight="1" x14ac:dyDescent="0.25">
      <c r="B39" s="2490" t="s">
        <v>1002</v>
      </c>
      <c r="C39" s="2492">
        <v>498.2190400000001</v>
      </c>
      <c r="D39" s="2491"/>
      <c r="E39" s="2491"/>
      <c r="F39" s="2458"/>
      <c r="G39" s="2458"/>
      <c r="H39" s="2458"/>
      <c r="I39" s="2458"/>
      <c r="J39" s="2458"/>
      <c r="K39" s="49"/>
      <c r="L39" s="49"/>
      <c r="M39" s="49"/>
      <c r="N39" s="1454"/>
      <c r="O39" s="2451">
        <v>498.2190400000001</v>
      </c>
    </row>
    <row r="40" ht="18" customHeight="1" x14ac:dyDescent="0.25">
      <c r="B40" s="2490" t="s">
        <v>2113</v>
      </c>
      <c r="C40" s="2492">
        <v>34.78363951518104</v>
      </c>
      <c r="D40" s="2491"/>
      <c r="E40" s="2491"/>
      <c r="F40" s="2458"/>
      <c r="G40" s="2458"/>
      <c r="H40" s="2458"/>
      <c r="I40" s="2458"/>
      <c r="J40" s="2458"/>
      <c r="K40" s="49"/>
      <c r="L40" s="49"/>
      <c r="M40" s="49"/>
      <c r="N40" s="1454"/>
      <c r="O40" s="2451">
        <v>34.78363951518104</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-30940.99015432833</v>
      </c>
      <c r="D42" s="2461">
        <v>9.809108671936851</v>
      </c>
      <c r="E42" s="2437">
        <v>2.4369796268203356</v>
      </c>
      <c r="F42" s="2481"/>
      <c r="G42" s="2481"/>
      <c r="H42" s="2481"/>
      <c r="I42" s="2481"/>
      <c r="J42" s="2481"/>
      <c r="K42" s="2496">
        <v>6.2611331948533095</v>
      </c>
      <c r="L42" s="2496">
        <v>223.31375061643467</v>
      </c>
      <c r="M42" s="2497">
        <v>19.833838216445443</v>
      </c>
      <c r="N42" s="2498">
        <v>1.51114957839584</v>
      </c>
      <c r="O42" s="2441">
        <v>-30020.53551040671</v>
      </c>
    </row>
    <row r="43" ht="18" customHeight="1" x14ac:dyDescent="0.25">
      <c r="B43" s="2485" t="s">
        <v>2116</v>
      </c>
      <c r="C43" s="2499">
        <v>-31488.148530942515</v>
      </c>
      <c r="D43" s="2500">
        <v>4.069267995675674</v>
      </c>
      <c r="E43" s="2501">
        <v>0.22510844231397345</v>
      </c>
      <c r="F43" s="2458"/>
      <c r="G43" s="2458"/>
      <c r="H43" s="2458"/>
      <c r="I43" s="2458"/>
      <c r="J43" s="2458"/>
      <c r="K43" s="2487">
        <v>2.5974051036227706</v>
      </c>
      <c r="L43" s="2487">
        <v>92.64078202921215</v>
      </c>
      <c r="M43" s="2502">
        <v>7.780172796296969</v>
      </c>
      <c r="N43" s="2503"/>
      <c r="O43" s="2504">
        <v>-31314.555289850392</v>
      </c>
    </row>
    <row r="44" ht="18" customHeight="1" x14ac:dyDescent="0.25">
      <c r="B44" s="2485" t="s">
        <v>2117</v>
      </c>
      <c r="C44" s="2499">
        <v>-407.3420440804011</v>
      </c>
      <c r="D44" s="2505">
        <v>0.04040607223332682</v>
      </c>
      <c r="E44" s="2505">
        <v>0.16431564104640986</v>
      </c>
      <c r="F44" s="1520"/>
      <c r="G44" s="1520"/>
      <c r="H44" s="1520"/>
      <c r="I44" s="1520"/>
      <c r="J44" s="1520"/>
      <c r="K44" s="2487">
        <v>0.02579110993616605</v>
      </c>
      <c r="L44" s="2487">
        <v>0.9198829210565892</v>
      </c>
      <c r="M44" s="2487">
        <v>0.08485275168998631</v>
      </c>
      <c r="N44" s="2506"/>
      <c r="O44" s="2448">
        <v>-362.66702918056933</v>
      </c>
    </row>
    <row r="45" ht="18" customHeight="1" x14ac:dyDescent="0.25">
      <c r="B45" s="2485" t="s">
        <v>2118</v>
      </c>
      <c r="C45" s="2499">
        <v>-5650.995540277304</v>
      </c>
      <c r="D45" s="2505">
        <v>5.699434604027851</v>
      </c>
      <c r="E45" s="2505">
        <v>0.315287871712179</v>
      </c>
      <c r="F45" s="1520"/>
      <c r="G45" s="1520"/>
      <c r="H45" s="1520"/>
      <c r="I45" s="1520"/>
      <c r="J45" s="1520"/>
      <c r="K45" s="2487">
        <v>3.6379369812943727</v>
      </c>
      <c r="L45" s="2487">
        <v>129.75308566616596</v>
      </c>
      <c r="M45" s="2487">
        <v>11.968812668458487</v>
      </c>
      <c r="N45" s="2506"/>
      <c r="O45" s="2448">
        <v>-5407.860085360797</v>
      </c>
    </row>
    <row r="46" ht="18" customHeight="1" x14ac:dyDescent="0.25">
      <c r="B46" s="2485" t="s">
        <v>2119</v>
      </c>
      <c r="C46" s="2499">
        <v>8.16216334999722</v>
      </c>
      <c r="D46" s="2505" t="s">
        <v>103</v>
      </c>
      <c r="E46" s="2505" t="s">
        <v>103</v>
      </c>
      <c r="F46" s="1520"/>
      <c r="G46" s="1520"/>
      <c r="H46" s="1520"/>
      <c r="I46" s="1520"/>
      <c r="J46" s="1520"/>
      <c r="K46" s="2487" t="s">
        <v>103</v>
      </c>
      <c r="L46" s="2487" t="s">
        <v>103</v>
      </c>
      <c r="M46" s="2487" t="s">
        <v>103</v>
      </c>
      <c r="N46" s="2506"/>
      <c r="O46" s="2448">
        <v>8.16216334999722</v>
      </c>
    </row>
    <row r="47" ht="18" customHeight="1" x14ac:dyDescent="0.25">
      <c r="B47" s="2485" t="s">
        <v>2120</v>
      </c>
      <c r="C47" s="2499">
        <v>7344.683940214918</v>
      </c>
      <c r="D47" s="2505" t="s">
        <v>1382</v>
      </c>
      <c r="E47" s="2507">
        <v>1.7322676717477734</v>
      </c>
      <c r="F47" s="1520"/>
      <c r="G47" s="1520"/>
      <c r="H47" s="1520"/>
      <c r="I47" s="1520"/>
      <c r="J47" s="1520"/>
      <c r="K47" s="2487" t="s">
        <v>1382</v>
      </c>
      <c r="L47" s="2487" t="s">
        <v>1382</v>
      </c>
      <c r="M47" s="2487" t="s">
        <v>1382</v>
      </c>
      <c r="N47" s="690"/>
      <c r="O47" s="2448">
        <v>7803.734873228078</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-747.3501425930262</v>
      </c>
      <c r="D49" s="2458"/>
      <c r="E49" s="2458"/>
      <c r="F49" s="2458"/>
      <c r="G49" s="2458"/>
      <c r="H49" s="2458"/>
      <c r="I49" s="2458"/>
      <c r="J49" s="2458"/>
      <c r="K49" s="2458"/>
      <c r="L49" s="2458"/>
      <c r="M49" s="2458"/>
      <c r="N49" s="2511"/>
      <c r="O49" s="2451">
        <v>-747.3501425930262</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1.51114957839584</v>
      </c>
      <c r="O50" s="2476" t="s">
        <v>103</v>
      </c>
    </row>
    <row r="51" ht="18" customHeight="1" x14ac:dyDescent="0.25">
      <c r="B51" s="2516" t="s">
        <v>2124</v>
      </c>
      <c r="C51" s="2460">
        <v>206.20487311159337</v>
      </c>
      <c r="D51" s="2479">
        <v>737.9015007546841</v>
      </c>
      <c r="E51" s="2480">
        <v>5.9522163963434185</v>
      </c>
      <c r="F51" s="2481"/>
      <c r="G51" s="2481"/>
      <c r="H51" s="2481"/>
      <c r="I51" s="2481"/>
      <c r="J51" s="2481"/>
      <c r="K51" s="2482">
        <v>2.9728550658651107</v>
      </c>
      <c r="L51" s="2482">
        <v>93.23881492791826</v>
      </c>
      <c r="M51" s="2482">
        <v>9.86531706438176</v>
      </c>
      <c r="N51" s="2483">
        <v>0.33915709546265677</v>
      </c>
      <c r="O51" s="2517">
        <v>22444.784239273755</v>
      </c>
    </row>
    <row r="52" ht="18" customHeight="1" x14ac:dyDescent="0.25">
      <c r="B52" s="2518" t="s">
        <v>2125</v>
      </c>
      <c r="C52" s="2488"/>
      <c r="D52" s="2479">
        <v>625.3263537837654</v>
      </c>
      <c r="E52" s="184"/>
      <c r="F52" s="2481"/>
      <c r="G52" s="2481"/>
      <c r="H52" s="2481"/>
      <c r="I52" s="2481"/>
      <c r="J52" s="2481"/>
      <c r="K52" s="2482" t="s">
        <v>1386</v>
      </c>
      <c r="L52" s="2482" t="s">
        <v>462</v>
      </c>
      <c r="M52" s="2482">
        <v>8.236314690161043</v>
      </c>
      <c r="N52" s="713"/>
      <c r="O52" s="2519">
        <v>17509.13790594543</v>
      </c>
    </row>
    <row r="53" ht="18" customHeight="1" x14ac:dyDescent="0.25">
      <c r="B53" s="2485" t="s">
        <v>2126</v>
      </c>
      <c r="C53" s="2488"/>
      <c r="D53" s="2486">
        <v>3.913351071</v>
      </c>
      <c r="E53" s="2462">
        <v>1.417926552</v>
      </c>
      <c r="F53" s="1520"/>
      <c r="G53" s="1520"/>
      <c r="H53" s="1520"/>
      <c r="I53" s="1520"/>
      <c r="J53" s="1520"/>
      <c r="K53" s="2487" t="s">
        <v>107</v>
      </c>
      <c r="L53" s="2487" t="s">
        <v>107</v>
      </c>
      <c r="M53" s="2487">
        <v>0.3001466925273601</v>
      </c>
      <c r="N53" s="713"/>
      <c r="O53" s="2446">
        <v>485.324366268</v>
      </c>
    </row>
    <row r="54" ht="18" customHeight="1" x14ac:dyDescent="0.25">
      <c r="B54" s="2485" t="s">
        <v>2127</v>
      </c>
      <c r="C54" s="2478">
        <v>206.20487311159337</v>
      </c>
      <c r="D54" s="2453">
        <v>2.8224364242897497</v>
      </c>
      <c r="E54" s="2453">
        <v>0.09668545177232694</v>
      </c>
      <c r="F54" s="1520"/>
      <c r="G54" s="1520"/>
      <c r="H54" s="1520"/>
      <c r="I54" s="1520"/>
      <c r="J54" s="1520"/>
      <c r="K54" s="2487">
        <v>2.9728550658651107</v>
      </c>
      <c r="L54" s="2487">
        <v>93.23881492791826</v>
      </c>
      <c r="M54" s="2487">
        <v>1.2089407795484008</v>
      </c>
      <c r="N54" s="2489">
        <v>0.33915709546265677</v>
      </c>
      <c r="O54" s="2520">
        <v>310.854737711373</v>
      </c>
    </row>
    <row r="55" ht="18" customHeight="1" x14ac:dyDescent="0.25">
      <c r="B55" s="2485" t="s">
        <v>2128</v>
      </c>
      <c r="C55" s="874"/>
      <c r="D55" s="2453">
        <v>105.83935947562895</v>
      </c>
      <c r="E55" s="2453">
        <v>4.4376043925710915</v>
      </c>
      <c r="F55" s="1520"/>
      <c r="G55" s="1520"/>
      <c r="H55" s="1520"/>
      <c r="I55" s="1520"/>
      <c r="J55" s="1520"/>
      <c r="K55" s="2487" t="s">
        <v>462</v>
      </c>
      <c r="L55" s="2487" t="s">
        <v>462</v>
      </c>
      <c r="M55" s="2487">
        <v>0.11991490214495536</v>
      </c>
      <c r="N55" s="713"/>
      <c r="O55" s="2520">
        <v>4139.46722934895</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121</v>
      </c>
      <c r="C60" s="2452">
        <v>17478.63876787783</v>
      </c>
      <c r="D60" s="2444">
        <v>0.8302319604824618</v>
      </c>
      <c r="E60" s="2444">
        <v>0.46293146899760906</v>
      </c>
      <c r="F60" s="49"/>
      <c r="G60" s="49"/>
      <c r="H60" s="49"/>
      <c r="I60" s="49"/>
      <c r="J60" s="49"/>
      <c r="K60" s="2444">
        <v>199.98460512489862</v>
      </c>
      <c r="L60" s="2444">
        <v>27.877572754391597</v>
      </c>
      <c r="M60" s="2444">
        <v>7.345689926208636</v>
      </c>
      <c r="N60" s="2445">
        <v>154.31866976724265</v>
      </c>
      <c r="O60" s="2448">
        <v>17624.562102055705</v>
      </c>
    </row>
    <row r="61" ht="18" customHeight="1" x14ac:dyDescent="0.25">
      <c r="B61" s="2447" t="s">
        <v>122</v>
      </c>
      <c r="C61" s="2452">
        <v>9376.774840471317</v>
      </c>
      <c r="D61" s="2462">
        <v>0.06485335374023046</v>
      </c>
      <c r="E61" s="2462">
        <v>0.25883050719968065</v>
      </c>
      <c r="F61" s="49"/>
      <c r="G61" s="49"/>
      <c r="H61" s="49"/>
      <c r="I61" s="49"/>
      <c r="J61" s="184"/>
      <c r="K61" s="2462">
        <v>45.75635976611774</v>
      </c>
      <c r="L61" s="2462">
        <v>9.152775447909402</v>
      </c>
      <c r="M61" s="2462">
        <v>1.2642120265920491</v>
      </c>
      <c r="N61" s="2463">
        <v>3.033189431494513</v>
      </c>
      <c r="O61" s="2446">
        <v>9447.180818783958</v>
      </c>
    </row>
    <row r="62" ht="18" customHeight="1" x14ac:dyDescent="0.25">
      <c r="B62" s="2447" t="s">
        <v>2132</v>
      </c>
      <c r="C62" s="2452">
        <v>8101.8639274065135</v>
      </c>
      <c r="D62" s="2444">
        <v>0.7653786067422313</v>
      </c>
      <c r="E62" s="2444">
        <v>0.2041009617979284</v>
      </c>
      <c r="F62" s="49"/>
      <c r="G62" s="49"/>
      <c r="H62" s="49"/>
      <c r="I62" s="49"/>
      <c r="J62" s="49"/>
      <c r="K62" s="2444">
        <v>154.2282453587809</v>
      </c>
      <c r="L62" s="2444">
        <v>18.724797306482195</v>
      </c>
      <c r="M62" s="2444">
        <v>6.081477899616587</v>
      </c>
      <c r="N62" s="2445">
        <v>151.28548033574813</v>
      </c>
      <c r="O62" s="2448">
        <v>8177.381283271747</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41460.298709487965</v>
      </c>
      <c r="D64" s="1530"/>
      <c r="E64" s="1530"/>
      <c r="F64" s="498"/>
      <c r="G64" s="498"/>
      <c r="H64" s="498"/>
      <c r="I64" s="498"/>
      <c r="J64" s="1530"/>
      <c r="K64" s="1530"/>
      <c r="L64" s="1530"/>
      <c r="M64" s="1530"/>
      <c r="N64" s="2503"/>
      <c r="O64" s="2504">
        <v>41460.298709487965</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7064.689193514459</v>
      </c>
      <c r="D66" s="498"/>
      <c r="E66" s="498"/>
      <c r="F66" s="266"/>
      <c r="G66" s="498"/>
      <c r="H66" s="498"/>
      <c r="I66" s="498"/>
      <c r="J66" s="498"/>
      <c r="K66" s="498"/>
      <c r="L66" s="498"/>
      <c r="M66" s="498"/>
      <c r="N66" s="1454"/>
      <c r="O66" s="2451">
        <v>7064.689193514459</v>
      </c>
    </row>
    <row r="67" ht="18" customHeight="1" x14ac:dyDescent="0.25">
      <c r="B67" s="2531" t="s">
        <v>2135</v>
      </c>
      <c r="C67" s="2532"/>
      <c r="D67" s="2533"/>
      <c r="E67" s="2534">
        <v>5.338348585360105</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1117.5863768784216</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410</v>
      </c>
      <c r="C8" s="2553" t="s">
        <v>2145</v>
      </c>
      <c r="D8" s="2553" t="s">
        <v>565</v>
      </c>
      <c r="E8" s="2553" t="s">
        <v>566</v>
      </c>
      <c r="F8" s="2553" t="s">
        <v>2146</v>
      </c>
      <c r="G8" s="2553" t="s">
        <v>2147</v>
      </c>
      <c r="H8" s="2419" t="s">
        <v>904</v>
      </c>
      <c r="I8" s="2418" t="s">
        <v>594</v>
      </c>
      <c r="J8" s="2553" t="s">
        <v>2148</v>
      </c>
      <c r="K8" s="2554" t="s">
        <v>351</v>
      </c>
    </row>
    <row r="9" ht="18" customHeight="1" x14ac:dyDescent="0.2">
      <c r="B9" s="2555" t="s">
        <v>414</v>
      </c>
      <c r="C9" s="2556" t="s">
        <v>2149</v>
      </c>
      <c r="D9" s="2556"/>
      <c r="E9" s="2556"/>
      <c r="F9" s="2556"/>
      <c r="G9" s="2556"/>
      <c r="H9" s="2556"/>
      <c r="I9" s="2556"/>
      <c r="J9" s="2556"/>
      <c r="K9" s="2556"/>
    </row>
    <row r="10" ht="18" customHeight="1" x14ac:dyDescent="0.2">
      <c r="B10" s="2557" t="s">
        <v>2150</v>
      </c>
      <c r="C10" s="2431">
        <v>447190.97251996025</v>
      </c>
      <c r="D10" s="2431">
        <v>53834.67276349588</v>
      </c>
      <c r="E10" s="2431">
        <v>20869.064576823737</v>
      </c>
      <c r="F10" s="2431">
        <v>11741.718002650434</v>
      </c>
      <c r="G10" s="2431">
        <v>1547.3863661543837</v>
      </c>
      <c r="H10" s="2431">
        <v>24.428296784000004</v>
      </c>
      <c r="I10" s="2558">
        <v>510.2285369437285</v>
      </c>
      <c r="J10" s="2558">
        <v>18.788</v>
      </c>
      <c r="K10" s="2433">
        <v>535737.2590628124</v>
      </c>
      <c r="M10" s="1570"/>
    </row>
    <row r="11" ht="18" customHeight="1" x14ac:dyDescent="0.2">
      <c r="B11" s="2559" t="s">
        <v>2090</v>
      </c>
      <c r="C11" s="2496">
        <v>451733.81818500627</v>
      </c>
      <c r="D11" s="2496">
        <v>10967.553553482847</v>
      </c>
      <c r="E11" s="2496">
        <v>5091.371610762564</v>
      </c>
      <c r="F11" s="2438"/>
      <c r="G11" s="2438"/>
      <c r="H11" s="2560"/>
      <c r="I11" s="2560"/>
      <c r="J11" s="2561"/>
      <c r="K11" s="2562">
        <v>467792.7433492517</v>
      </c>
      <c r="L11" s="135"/>
    </row>
    <row r="12" ht="18" customHeight="1" x14ac:dyDescent="0.2">
      <c r="B12" s="2563" t="s">
        <v>152</v>
      </c>
      <c r="C12" s="2487">
        <v>449137.7713666605</v>
      </c>
      <c r="D12" s="2487">
        <v>3829.2660670261184</v>
      </c>
      <c r="E12" s="2487">
        <v>5080.354298159269</v>
      </c>
      <c r="F12" s="49"/>
      <c r="G12" s="49"/>
      <c r="H12" s="49"/>
      <c r="I12" s="1305"/>
      <c r="J12" s="1305"/>
      <c r="K12" s="2564">
        <v>458047.39173184586</v>
      </c>
      <c r="L12" s="135"/>
    </row>
    <row r="13" ht="18" customHeight="1" x14ac:dyDescent="0.2">
      <c r="B13" s="2565" t="s">
        <v>2092</v>
      </c>
      <c r="C13" s="2487">
        <v>155423.38558763938</v>
      </c>
      <c r="D13" s="2487">
        <v>164.7820581310955</v>
      </c>
      <c r="E13" s="2487">
        <v>468.56133167717167</v>
      </c>
      <c r="F13" s="49"/>
      <c r="G13" s="49"/>
      <c r="H13" s="49"/>
      <c r="I13" s="1305"/>
      <c r="J13" s="1305"/>
      <c r="K13" s="2564">
        <v>156056.72897744764</v>
      </c>
      <c r="L13" s="135"/>
    </row>
    <row r="14" ht="18" customHeight="1" x14ac:dyDescent="0.2">
      <c r="B14" s="2565" t="s">
        <v>2151</v>
      </c>
      <c r="C14" s="2487">
        <v>85420.98589865075</v>
      </c>
      <c r="D14" s="2487">
        <v>186.93842350515735</v>
      </c>
      <c r="E14" s="2487">
        <v>1193.2977054908024</v>
      </c>
      <c r="F14" s="49"/>
      <c r="G14" s="49"/>
      <c r="H14" s="49"/>
      <c r="I14" s="1305"/>
      <c r="J14" s="1305"/>
      <c r="K14" s="2564">
        <v>86801.2220276467</v>
      </c>
      <c r="L14" s="135"/>
    </row>
    <row r="15" ht="18" customHeight="1" x14ac:dyDescent="0.2">
      <c r="B15" s="2565" t="s">
        <v>2094</v>
      </c>
      <c r="C15" s="2487">
        <v>121423.10250362223</v>
      </c>
      <c r="D15" s="2487">
        <v>406.6451154401845</v>
      </c>
      <c r="E15" s="2487">
        <v>969.6324518125883</v>
      </c>
      <c r="F15" s="49"/>
      <c r="G15" s="49"/>
      <c r="H15" s="49"/>
      <c r="I15" s="1305"/>
      <c r="J15" s="1305"/>
      <c r="K15" s="2564">
        <v>122799.380070875</v>
      </c>
      <c r="L15" s="135"/>
    </row>
    <row r="16" ht="18" customHeight="1" x14ac:dyDescent="0.2">
      <c r="B16" s="2565" t="s">
        <v>2095</v>
      </c>
      <c r="C16" s="2487">
        <v>86111.11330750523</v>
      </c>
      <c r="D16" s="2487">
        <v>3068.833843610857</v>
      </c>
      <c r="E16" s="2487">
        <v>2396.1335559375307</v>
      </c>
      <c r="F16" s="49"/>
      <c r="G16" s="49"/>
      <c r="H16" s="49"/>
      <c r="I16" s="1305"/>
      <c r="J16" s="1305"/>
      <c r="K16" s="2564">
        <v>91576.08070705362</v>
      </c>
      <c r="L16" s="135"/>
    </row>
    <row r="17" ht="18" customHeight="1" x14ac:dyDescent="0.2">
      <c r="B17" s="2565" t="s">
        <v>2096</v>
      </c>
      <c r="C17" s="2487">
        <v>759.184069242936</v>
      </c>
      <c r="D17" s="2487">
        <v>2.0666263388235295</v>
      </c>
      <c r="E17" s="2487">
        <v>52.72925324117646</v>
      </c>
      <c r="F17" s="49"/>
      <c r="G17" s="49"/>
      <c r="H17" s="49"/>
      <c r="I17" s="1305"/>
      <c r="J17" s="1305"/>
      <c r="K17" s="2564">
        <v>813.979948822936</v>
      </c>
      <c r="L17" s="135"/>
    </row>
    <row r="18" ht="18" customHeight="1" x14ac:dyDescent="0.2">
      <c r="B18" s="2563" t="s">
        <v>105</v>
      </c>
      <c r="C18" s="2487">
        <v>2596.046818345787</v>
      </c>
      <c r="D18" s="2487">
        <v>7138.2874864567275</v>
      </c>
      <c r="E18" s="2487">
        <v>11.017312603294435</v>
      </c>
      <c r="F18" s="49"/>
      <c r="G18" s="49"/>
      <c r="H18" s="49"/>
      <c r="I18" s="1305"/>
      <c r="J18" s="1305"/>
      <c r="K18" s="2564">
        <v>9745.35161740581</v>
      </c>
      <c r="L18" s="135"/>
    </row>
    <row r="19" ht="18" customHeight="1" x14ac:dyDescent="0.2">
      <c r="B19" s="2565" t="s">
        <v>2097</v>
      </c>
      <c r="C19" s="2487">
        <v>0.3306368526982459</v>
      </c>
      <c r="D19" s="2487">
        <v>107.78586</v>
      </c>
      <c r="E19" s="2487" t="s">
        <v>107</v>
      </c>
      <c r="F19" s="49"/>
      <c r="G19" s="49"/>
      <c r="H19" s="49"/>
      <c r="I19" s="1305"/>
      <c r="J19" s="1305"/>
      <c r="K19" s="2564">
        <v>108.11649685269825</v>
      </c>
      <c r="L19" s="135"/>
    </row>
    <row r="20" ht="18" customHeight="1" x14ac:dyDescent="0.2">
      <c r="B20" s="2566" t="s">
        <v>2098</v>
      </c>
      <c r="C20" s="2487">
        <v>2595.7161814930887</v>
      </c>
      <c r="D20" s="2487">
        <v>7030.501626456728</v>
      </c>
      <c r="E20" s="2487">
        <v>11.017312603294435</v>
      </c>
      <c r="F20" s="49"/>
      <c r="G20" s="49"/>
      <c r="H20" s="49"/>
      <c r="I20" s="1305"/>
      <c r="J20" s="1305"/>
      <c r="K20" s="2564">
        <v>9637.235120553112</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25640.472515955582</v>
      </c>
      <c r="D22" s="2496">
        <v>79.04453309078298</v>
      </c>
      <c r="E22" s="2496">
        <v>1532.5877500000001</v>
      </c>
      <c r="F22" s="2496">
        <v>11741.718002650434</v>
      </c>
      <c r="G22" s="2496">
        <v>1547.3863661543837</v>
      </c>
      <c r="H22" s="2496">
        <v>24.428296784000004</v>
      </c>
      <c r="I22" s="2496">
        <v>510.2285369437285</v>
      </c>
      <c r="J22" s="2569">
        <v>18.788</v>
      </c>
      <c r="K22" s="2562">
        <v>41094.65400157891</v>
      </c>
      <c r="L22" s="135"/>
    </row>
    <row r="23" ht="18" customHeight="1" x14ac:dyDescent="0.2">
      <c r="B23" s="2570" t="s">
        <v>2101</v>
      </c>
      <c r="C23" s="2487">
        <v>21498.183264543215</v>
      </c>
      <c r="D23" s="2487" t="s">
        <v>103</v>
      </c>
      <c r="E23" s="2487" t="s">
        <v>103</v>
      </c>
      <c r="F23" s="49"/>
      <c r="G23" s="49"/>
      <c r="H23" s="49"/>
      <c r="I23" s="1305"/>
      <c r="J23" s="1305"/>
      <c r="K23" s="2564">
        <v>21498.183264543215</v>
      </c>
      <c r="L23" s="135"/>
    </row>
    <row r="24" ht="18" customHeight="1" x14ac:dyDescent="0.2">
      <c r="B24" s="2570" t="s">
        <v>873</v>
      </c>
      <c r="C24" s="2487">
        <v>1422.3026</v>
      </c>
      <c r="D24" s="2487">
        <v>5.9102736</v>
      </c>
      <c r="E24" s="2487">
        <v>910.8845</v>
      </c>
      <c r="F24" s="2464">
        <v>1.04044588</v>
      </c>
      <c r="G24" s="2464">
        <v>1326</v>
      </c>
      <c r="H24" s="2464" t="s">
        <v>103</v>
      </c>
      <c r="I24" s="2571" t="s">
        <v>103</v>
      </c>
      <c r="J24" s="2571" t="s">
        <v>103</v>
      </c>
      <c r="K24" s="2564">
        <v>3666.13781948</v>
      </c>
      <c r="L24" s="135"/>
    </row>
    <row r="25" ht="18" customHeight="1" x14ac:dyDescent="0.2">
      <c r="B25" s="2570" t="s">
        <v>617</v>
      </c>
      <c r="C25" s="2487">
        <v>2439.822917916782</v>
      </c>
      <c r="D25" s="2487">
        <v>73.13425949078297</v>
      </c>
      <c r="E25" s="2487" t="s">
        <v>103</v>
      </c>
      <c r="F25" s="2464">
        <v>7.4045494</v>
      </c>
      <c r="G25" s="2487">
        <v>116.05036615438367</v>
      </c>
      <c r="H25" s="2487"/>
      <c r="I25" s="2487">
        <v>10.34</v>
      </c>
      <c r="J25" s="2487"/>
      <c r="K25" s="2564">
        <v>2646.7520929619486</v>
      </c>
      <c r="L25" s="135"/>
    </row>
    <row r="26" ht="18" customHeight="1" x14ac:dyDescent="0.2">
      <c r="B26" s="2572" t="s">
        <v>2153</v>
      </c>
      <c r="C26" s="2487">
        <v>280.1637334955848</v>
      </c>
      <c r="D26" s="2464" t="s">
        <v>462</v>
      </c>
      <c r="E26" s="2464" t="s">
        <v>462</v>
      </c>
      <c r="F26" s="49"/>
      <c r="G26" s="49"/>
      <c r="H26" s="49"/>
      <c r="I26" s="1305"/>
      <c r="J26" s="1305"/>
      <c r="K26" s="2564">
        <v>280.1637334955848</v>
      </c>
      <c r="L26" s="135"/>
    </row>
    <row r="27" ht="18" customHeight="1" x14ac:dyDescent="0.2">
      <c r="B27" s="2572" t="s">
        <v>2154</v>
      </c>
      <c r="C27" s="49"/>
      <c r="D27" s="49"/>
      <c r="E27" s="2464" t="s">
        <v>103</v>
      </c>
      <c r="F27" s="2487">
        <v>10.666333333333334</v>
      </c>
      <c r="G27" s="2487">
        <v>105.33600000000001</v>
      </c>
      <c r="H27" s="2487">
        <v>24.428296784000004</v>
      </c>
      <c r="I27" s="2487">
        <v>29.908999999999995</v>
      </c>
      <c r="J27" s="2571">
        <v>18.788</v>
      </c>
      <c r="K27" s="2564">
        <v>189.12763011733335</v>
      </c>
      <c r="L27" s="135"/>
    </row>
    <row r="28" ht="18" customHeight="1" x14ac:dyDescent="0.2">
      <c r="B28" s="2572" t="s">
        <v>2155</v>
      </c>
      <c r="C28" s="49"/>
      <c r="D28" s="49"/>
      <c r="E28" s="49"/>
      <c r="F28" s="2487">
        <v>11722.6066740371</v>
      </c>
      <c r="G28" s="2487" t="s">
        <v>103</v>
      </c>
      <c r="H28" s="2487" t="s">
        <v>103</v>
      </c>
      <c r="I28" s="2487" t="s">
        <v>103</v>
      </c>
      <c r="J28" s="2571" t="s">
        <v>103</v>
      </c>
      <c r="K28" s="2564">
        <v>11722.6066740371</v>
      </c>
      <c r="L28" s="135"/>
    </row>
    <row r="29" ht="18" customHeight="1" x14ac:dyDescent="0.2">
      <c r="B29" s="2572" t="s">
        <v>2156</v>
      </c>
      <c r="C29" s="2487" t="s">
        <v>103</v>
      </c>
      <c r="D29" s="2487" t="s">
        <v>103</v>
      </c>
      <c r="E29" s="2487">
        <v>621.70325</v>
      </c>
      <c r="F29" s="2487" t="s">
        <v>103</v>
      </c>
      <c r="G29" s="2487" t="s">
        <v>103</v>
      </c>
      <c r="H29" s="2487" t="s">
        <v>103</v>
      </c>
      <c r="I29" s="2487">
        <v>469.9795369437286</v>
      </c>
      <c r="J29" s="2571"/>
      <c r="K29" s="2564">
        <v>1091.6827869437286</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551.4671002151812</v>
      </c>
      <c r="D31" s="2496">
        <v>21852.177612976866</v>
      </c>
      <c r="E31" s="2496">
        <v>12021.968269922778</v>
      </c>
      <c r="F31" s="2438"/>
      <c r="G31" s="2438"/>
      <c r="H31" s="2438"/>
      <c r="I31" s="2561"/>
      <c r="J31" s="2561"/>
      <c r="K31" s="2562">
        <v>34425.61298311483</v>
      </c>
      <c r="L31" s="135"/>
    </row>
    <row r="32" ht="18" customHeight="1" x14ac:dyDescent="0.2">
      <c r="B32" s="2563" t="s">
        <v>2107</v>
      </c>
      <c r="C32" s="49"/>
      <c r="D32" s="2487">
        <v>14498.918430829333</v>
      </c>
      <c r="E32" s="49"/>
      <c r="F32" s="49"/>
      <c r="G32" s="49"/>
      <c r="H32" s="49"/>
      <c r="I32" s="1305"/>
      <c r="J32" s="1305"/>
      <c r="K32" s="2564">
        <v>14498.918430829333</v>
      </c>
      <c r="L32" s="135"/>
    </row>
    <row r="33" ht="18" customHeight="1" x14ac:dyDescent="0.2">
      <c r="B33" s="2563" t="s">
        <v>2108</v>
      </c>
      <c r="C33" s="49"/>
      <c r="D33" s="2487">
        <v>5269.15242463858</v>
      </c>
      <c r="E33" s="2487">
        <v>2147.8234000516154</v>
      </c>
      <c r="F33" s="49"/>
      <c r="G33" s="49"/>
      <c r="H33" s="49"/>
      <c r="I33" s="1305"/>
      <c r="J33" s="1305"/>
      <c r="K33" s="2564">
        <v>7416.975824690195</v>
      </c>
      <c r="L33" s="135"/>
    </row>
    <row r="34" ht="18" customHeight="1" x14ac:dyDescent="0.2">
      <c r="B34" s="2563" t="s">
        <v>2109</v>
      </c>
      <c r="C34" s="49"/>
      <c r="D34" s="2487">
        <v>2066.880342157124</v>
      </c>
      <c r="E34" s="49"/>
      <c r="F34" s="49"/>
      <c r="G34" s="49"/>
      <c r="H34" s="49"/>
      <c r="I34" s="1305"/>
      <c r="J34" s="1305"/>
      <c r="K34" s="2564">
        <v>2066.880342157124</v>
      </c>
      <c r="L34" s="135"/>
    </row>
    <row r="35" ht="18" customHeight="1" x14ac:dyDescent="0.2">
      <c r="B35" s="2563" t="s">
        <v>2110</v>
      </c>
      <c r="C35" s="2575"/>
      <c r="D35" s="2487" t="s">
        <v>125</v>
      </c>
      <c r="E35" s="2487">
        <v>9869.91801795613</v>
      </c>
      <c r="F35" s="49"/>
      <c r="G35" s="49"/>
      <c r="H35" s="49"/>
      <c r="I35" s="1305"/>
      <c r="J35" s="1305"/>
      <c r="K35" s="2564">
        <v>9869.91801795613</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17.226415351829218</v>
      </c>
      <c r="E37" s="2487">
        <v>4.226851915032175</v>
      </c>
      <c r="F37" s="49"/>
      <c r="G37" s="49"/>
      <c r="H37" s="49"/>
      <c r="I37" s="1305"/>
      <c r="J37" s="1305"/>
      <c r="K37" s="2564">
        <v>21.453267266861392</v>
      </c>
      <c r="L37" s="135"/>
    </row>
    <row r="38" ht="18" customHeight="1" x14ac:dyDescent="0.2">
      <c r="B38" s="2563" t="s">
        <v>1001</v>
      </c>
      <c r="C38" s="2464">
        <v>18.464420700000005</v>
      </c>
      <c r="D38" s="2576"/>
      <c r="E38" s="2576"/>
      <c r="F38" s="49"/>
      <c r="G38" s="49"/>
      <c r="H38" s="49"/>
      <c r="I38" s="1305"/>
      <c r="J38" s="1305"/>
      <c r="K38" s="2564">
        <v>18.464420700000005</v>
      </c>
      <c r="L38" s="135"/>
    </row>
    <row r="39" ht="18" customHeight="1" x14ac:dyDescent="0.2">
      <c r="B39" s="2563" t="s">
        <v>1002</v>
      </c>
      <c r="C39" s="2464">
        <v>498.2190400000001</v>
      </c>
      <c r="D39" s="2576"/>
      <c r="E39" s="2576"/>
      <c r="F39" s="49"/>
      <c r="G39" s="49"/>
      <c r="H39" s="49"/>
      <c r="I39" s="1305"/>
      <c r="J39" s="1305"/>
      <c r="K39" s="2564">
        <v>498.2190400000001</v>
      </c>
      <c r="L39" s="135"/>
    </row>
    <row r="40" ht="18" customHeight="1" x14ac:dyDescent="0.2">
      <c r="B40" s="2563" t="s">
        <v>1003</v>
      </c>
      <c r="C40" s="2464">
        <v>34.78363951518104</v>
      </c>
      <c r="D40" s="2576"/>
      <c r="E40" s="2576"/>
      <c r="F40" s="49"/>
      <c r="G40" s="49"/>
      <c r="H40" s="49"/>
      <c r="I40" s="1305"/>
      <c r="J40" s="1305"/>
      <c r="K40" s="2564">
        <v>34.78363951518104</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-30940.99015432833</v>
      </c>
      <c r="D42" s="2578">
        <v>274.6550428142318</v>
      </c>
      <c r="E42" s="2578">
        <v>645.799601107389</v>
      </c>
      <c r="F42" s="2438"/>
      <c r="G42" s="2438"/>
      <c r="H42" s="2438"/>
      <c r="I42" s="2561"/>
      <c r="J42" s="2561"/>
      <c r="K42" s="2562">
        <v>-30020.53551040671</v>
      </c>
      <c r="L42" s="135"/>
    </row>
    <row r="43" ht="18" customHeight="1" x14ac:dyDescent="0.2">
      <c r="B43" s="2563" t="s">
        <v>1371</v>
      </c>
      <c r="C43" s="2464">
        <v>-31488.148530942515</v>
      </c>
      <c r="D43" s="2464">
        <v>113.93950387891888</v>
      </c>
      <c r="E43" s="2464">
        <v>59.653737213202966</v>
      </c>
      <c r="F43" s="49"/>
      <c r="G43" s="49"/>
      <c r="H43" s="49"/>
      <c r="I43" s="1305"/>
      <c r="J43" s="1305"/>
      <c r="K43" s="2564">
        <v>-31314.555289850392</v>
      </c>
      <c r="L43" s="135"/>
    </row>
    <row r="44" ht="18" customHeight="1" x14ac:dyDescent="0.2">
      <c r="B44" s="2563" t="s">
        <v>1374</v>
      </c>
      <c r="C44" s="2464">
        <v>-407.3420440804011</v>
      </c>
      <c r="D44" s="2464">
        <v>1.1313700225331509</v>
      </c>
      <c r="E44" s="2464">
        <v>43.54364487729861</v>
      </c>
      <c r="F44" s="49"/>
      <c r="G44" s="49"/>
      <c r="H44" s="49"/>
      <c r="I44" s="1305"/>
      <c r="J44" s="1305"/>
      <c r="K44" s="2564">
        <v>-362.66702918056933</v>
      </c>
      <c r="L44" s="135"/>
    </row>
    <row r="45" ht="18" customHeight="1" x14ac:dyDescent="0.2">
      <c r="B45" s="2563" t="s">
        <v>1377</v>
      </c>
      <c r="C45" s="2464">
        <v>-5650.995540277304</v>
      </c>
      <c r="D45" s="2464">
        <v>159.58416891277983</v>
      </c>
      <c r="E45" s="2464">
        <v>83.55128600372743</v>
      </c>
      <c r="F45" s="49"/>
      <c r="G45" s="49"/>
      <c r="H45" s="49"/>
      <c r="I45" s="1305"/>
      <c r="J45" s="1305"/>
      <c r="K45" s="2564">
        <v>-5407.860085360797</v>
      </c>
      <c r="L45" s="135"/>
    </row>
    <row r="46" ht="18" customHeight="1" x14ac:dyDescent="0.2">
      <c r="B46" s="2563" t="s">
        <v>2159</v>
      </c>
      <c r="C46" s="2464">
        <v>8.16216334999722</v>
      </c>
      <c r="D46" s="2464" t="s">
        <v>103</v>
      </c>
      <c r="E46" s="2464" t="s">
        <v>103</v>
      </c>
      <c r="F46" s="49"/>
      <c r="G46" s="49"/>
      <c r="H46" s="49"/>
      <c r="I46" s="1305"/>
      <c r="J46" s="1305"/>
      <c r="K46" s="2564">
        <v>8.16216334999722</v>
      </c>
      <c r="L46" s="135"/>
    </row>
    <row r="47" ht="18" customHeight="1" x14ac:dyDescent="0.2">
      <c r="B47" s="2563" t="s">
        <v>2160</v>
      </c>
      <c r="C47" s="2464">
        <v>7344.683940214918</v>
      </c>
      <c r="D47" s="2464" t="s">
        <v>1382</v>
      </c>
      <c r="E47" s="2464">
        <v>459.05093301316</v>
      </c>
      <c r="F47" s="49"/>
      <c r="G47" s="49"/>
      <c r="H47" s="49"/>
      <c r="I47" s="1305"/>
      <c r="J47" s="1305"/>
      <c r="K47" s="2564">
        <v>7803.734873228078</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-747.3501425930262</v>
      </c>
      <c r="D49" s="2458"/>
      <c r="E49" s="2458"/>
      <c r="F49" s="49"/>
      <c r="G49" s="49"/>
      <c r="H49" s="49"/>
      <c r="I49" s="1305"/>
      <c r="J49" s="1305"/>
      <c r="K49" s="2564">
        <v>-747.3501425930262</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206.20487311159337</v>
      </c>
      <c r="D51" s="2578">
        <v>20661.242021131155</v>
      </c>
      <c r="E51" s="2578">
        <v>1577.337345031006</v>
      </c>
      <c r="F51" s="2438"/>
      <c r="G51" s="2438"/>
      <c r="H51" s="2438"/>
      <c r="I51" s="2561"/>
      <c r="J51" s="2561"/>
      <c r="K51" s="2562">
        <v>22444.784239273755</v>
      </c>
      <c r="L51" s="135"/>
    </row>
    <row r="52" ht="18" customHeight="1" x14ac:dyDescent="0.2">
      <c r="B52" s="2563" t="s">
        <v>2164</v>
      </c>
      <c r="C52" s="49"/>
      <c r="D52" s="2464">
        <v>17509.13790594543</v>
      </c>
      <c r="E52" s="49"/>
      <c r="F52" s="49"/>
      <c r="G52" s="49"/>
      <c r="H52" s="49"/>
      <c r="I52" s="1305"/>
      <c r="J52" s="1305"/>
      <c r="K52" s="2564">
        <v>17509.13790594543</v>
      </c>
      <c r="L52" s="135"/>
    </row>
    <row r="53" ht="18" customHeight="1" x14ac:dyDescent="0.2">
      <c r="B53" s="2563" t="s">
        <v>2165</v>
      </c>
      <c r="C53" s="49"/>
      <c r="D53" s="2464">
        <v>109.573829988</v>
      </c>
      <c r="E53" s="2464">
        <v>375.75053628</v>
      </c>
      <c r="F53" s="49"/>
      <c r="G53" s="49"/>
      <c r="H53" s="49"/>
      <c r="I53" s="1305"/>
      <c r="J53" s="1305"/>
      <c r="K53" s="2564">
        <v>485.324366268</v>
      </c>
      <c r="L53" s="135"/>
    </row>
    <row r="54" ht="18" customHeight="1" x14ac:dyDescent="0.2">
      <c r="B54" s="2579" t="s">
        <v>2166</v>
      </c>
      <c r="C54" s="2464">
        <v>206.20487311159337</v>
      </c>
      <c r="D54" s="2464">
        <v>79.028219880113</v>
      </c>
      <c r="E54" s="2464">
        <v>25.62164471966664</v>
      </c>
      <c r="F54" s="49"/>
      <c r="G54" s="49"/>
      <c r="H54" s="49"/>
      <c r="I54" s="1305"/>
      <c r="J54" s="1305"/>
      <c r="K54" s="2564">
        <v>310.854737711373</v>
      </c>
      <c r="L54" s="135"/>
    </row>
    <row r="55" ht="18" customHeight="1" x14ac:dyDescent="0.2">
      <c r="B55" s="2563" t="s">
        <v>2167</v>
      </c>
      <c r="C55" s="49"/>
      <c r="D55" s="2464">
        <v>2963.5020653176107</v>
      </c>
      <c r="E55" s="2464">
        <v>1175.9651640313393</v>
      </c>
      <c r="F55" s="49"/>
      <c r="G55" s="49"/>
      <c r="H55" s="49"/>
      <c r="I55" s="1305"/>
      <c r="J55" s="1305"/>
      <c r="K55" s="2564">
        <v>4139.46722934895</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121</v>
      </c>
      <c r="C60" s="2444">
        <v>17478.63876787783</v>
      </c>
      <c r="D60" s="2444">
        <v>23.24649489350893</v>
      </c>
      <c r="E60" s="2444">
        <v>122.67683928436641</v>
      </c>
      <c r="F60" s="49"/>
      <c r="G60" s="49"/>
      <c r="H60" s="528"/>
      <c r="I60" s="1306"/>
      <c r="J60" s="1306"/>
      <c r="K60" s="2445">
        <v>17624.562102055705</v>
      </c>
    </row>
    <row r="61" ht="18" customHeight="1" x14ac:dyDescent="0.2">
      <c r="B61" s="2588" t="s">
        <v>122</v>
      </c>
      <c r="C61" s="2462">
        <v>9376.774840471317</v>
      </c>
      <c r="D61" s="2462">
        <v>1.8158939047264528</v>
      </c>
      <c r="E61" s="2462">
        <v>68.59008440791537</v>
      </c>
      <c r="F61" s="49"/>
      <c r="G61" s="49"/>
      <c r="H61" s="49"/>
      <c r="I61" s="1297"/>
      <c r="J61" s="1297"/>
      <c r="K61" s="2463">
        <v>9447.180818783958</v>
      </c>
    </row>
    <row r="62" ht="18" customHeight="1" x14ac:dyDescent="0.2">
      <c r="B62" s="2588" t="s">
        <v>2132</v>
      </c>
      <c r="C62" s="2444">
        <v>8101.8639274065135</v>
      </c>
      <c r="D62" s="2444">
        <v>21.430600988782476</v>
      </c>
      <c r="E62" s="2444">
        <v>54.086754876451025</v>
      </c>
      <c r="F62" s="49"/>
      <c r="G62" s="49"/>
      <c r="H62" s="49"/>
      <c r="I62" s="1306"/>
      <c r="J62" s="1306"/>
      <c r="K62" s="2445">
        <v>8177.381283271747</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41460.298709487965</v>
      </c>
      <c r="D64" s="49"/>
      <c r="E64" s="49"/>
      <c r="F64" s="49"/>
      <c r="G64" s="49"/>
      <c r="H64" s="49"/>
      <c r="I64" s="1305"/>
      <c r="J64" s="1305"/>
      <c r="K64" s="2445">
        <v>41460.298709487965</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7064.689193514459</v>
      </c>
      <c r="D66" s="498"/>
      <c r="E66" s="498"/>
      <c r="F66" s="498"/>
      <c r="G66" s="498"/>
      <c r="H66" s="498"/>
      <c r="I66" s="2590"/>
      <c r="J66" s="2590"/>
      <c r="K66" s="2450">
        <v>7064.689193514459</v>
      </c>
    </row>
    <row r="67" ht="18" customHeight="1" x14ac:dyDescent="0.25">
      <c r="B67" s="2591" t="s">
        <v>2171</v>
      </c>
      <c r="C67" s="2592"/>
      <c r="D67" s="2592"/>
      <c r="E67" s="2593">
        <v>1414.662375120428</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1117.5863768784216</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565757.7945732191</v>
      </c>
    </row>
    <row r="72" ht="18" customHeight="1" x14ac:dyDescent="0.2" s="175" customFormat="1">
      <c r="B72" s="2606"/>
      <c r="C72" s="2607"/>
      <c r="D72" s="2607"/>
      <c r="E72" s="2607"/>
      <c r="F72" s="2607"/>
      <c r="G72" s="2607"/>
      <c r="H72" s="2607"/>
      <c r="I72" s="2607"/>
      <c r="J72" s="2608" t="s">
        <v>2174</v>
      </c>
      <c r="K72" s="2609">
        <v>535737.2590628124</v>
      </c>
    </row>
    <row r="73" ht="18" customHeight="1" x14ac:dyDescent="0.2" s="175" customFormat="1">
      <c r="B73" s="2606"/>
      <c r="C73" s="2607"/>
      <c r="D73" s="2607"/>
      <c r="E73" s="2607"/>
      <c r="F73" s="2607"/>
      <c r="G73" s="2607"/>
      <c r="H73" s="2607"/>
      <c r="I73" s="2607"/>
      <c r="J73" s="2608" t="s">
        <v>2175</v>
      </c>
      <c r="K73" s="2609">
        <v>566875.3809500976</v>
      </c>
    </row>
    <row r="74" ht="18" customHeight="1" x14ac:dyDescent="0.2" s="175" customFormat="1">
      <c r="B74" s="2610"/>
      <c r="C74" s="2611"/>
      <c r="D74" s="2611"/>
      <c r="E74" s="2611"/>
      <c r="F74" s="2611"/>
      <c r="G74" s="2611"/>
      <c r="H74" s="2611"/>
      <c r="I74" s="2611"/>
      <c r="J74" s="2612" t="s">
        <v>2176</v>
      </c>
      <c r="K74" s="2613">
        <v>536854.8454396909</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565</v>
      </c>
      <c r="F8" s="2617"/>
      <c r="G8" s="2617" t="s">
        <v>566</v>
      </c>
      <c r="H8" s="2617"/>
      <c r="I8" s="2618" t="s">
        <v>2182</v>
      </c>
      <c r="J8" s="2618"/>
      <c r="K8" s="2618" t="s">
        <v>2147</v>
      </c>
      <c r="L8" s="2618"/>
      <c r="M8" s="2619" t="s">
        <v>904</v>
      </c>
      <c r="N8" s="2619"/>
      <c r="O8" s="2620" t="s">
        <v>594</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152</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873</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617</v>
      </c>
      <c r="C24" s="2627" t="s">
        <v>2195</v>
      </c>
      <c r="D24" s="2627" t="s">
        <v>2215</v>
      </c>
      <c r="E24" s="2627" t="s">
        <v>2201</v>
      </c>
      <c r="F24" s="2627" t="s">
        <v>2203</v>
      </c>
      <c r="G24" s="2627" t="s">
        <v>107</v>
      </c>
      <c r="H24" s="2627" t="s">
        <v>107</v>
      </c>
      <c r="I24" s="2627" t="s">
        <v>2194</v>
      </c>
      <c r="J24" s="2627" t="s">
        <v>2211</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2216</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2217</v>
      </c>
      <c r="F32" s="2627" t="s">
        <v>2218</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1001</v>
      </c>
      <c r="C37" s="2627" t="s">
        <v>2219</v>
      </c>
      <c r="D37" s="2627" t="s">
        <v>2220</v>
      </c>
      <c r="E37" s="2649"/>
      <c r="F37" s="2649"/>
      <c r="G37" s="2633"/>
      <c r="H37" s="2633"/>
      <c r="I37" s="532"/>
      <c r="J37" s="2645"/>
      <c r="K37" s="532"/>
      <c r="L37" s="2645"/>
      <c r="M37" s="532"/>
      <c r="N37" s="2646"/>
      <c r="O37" s="2647"/>
      <c r="P37" s="2647"/>
      <c r="Q37" s="2647"/>
      <c r="R37" s="2648"/>
    </row>
    <row r="38" ht="18" customHeight="1" x14ac:dyDescent="0.2">
      <c r="B38" s="2563" t="s">
        <v>1002</v>
      </c>
      <c r="C38" s="2627" t="s">
        <v>2219</v>
      </c>
      <c r="D38" s="2627" t="s">
        <v>2220</v>
      </c>
      <c r="E38" s="2649"/>
      <c r="F38" s="2649"/>
      <c r="G38" s="2633"/>
      <c r="H38" s="2633"/>
      <c r="I38" s="532"/>
      <c r="J38" s="2645"/>
      <c r="K38" s="532"/>
      <c r="L38" s="2645"/>
      <c r="M38" s="532"/>
      <c r="N38" s="2646"/>
      <c r="O38" s="2647"/>
      <c r="P38" s="2647"/>
      <c r="Q38" s="2647"/>
      <c r="R38" s="2648"/>
    </row>
    <row r="39" ht="18" customHeight="1" x14ac:dyDescent="0.2">
      <c r="B39" s="2563" t="s">
        <v>1003</v>
      </c>
      <c r="C39" s="2627" t="s">
        <v>2219</v>
      </c>
      <c r="D39" s="2627" t="s">
        <v>2220</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2221</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1371</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1374</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1377</v>
      </c>
      <c r="C44" s="2627" t="s">
        <v>2186</v>
      </c>
      <c r="D44" s="2627" t="s">
        <v>2203</v>
      </c>
      <c r="E44" s="2627" t="s">
        <v>2222</v>
      </c>
      <c r="F44" s="2627" t="s">
        <v>2201</v>
      </c>
      <c r="G44" s="2627" t="s">
        <v>2222</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442</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565</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351</v>
      </c>
      <c r="C10" s="2691" t="s">
        <v>107</v>
      </c>
      <c r="D10" s="2692" t="s">
        <v>107</v>
      </c>
      <c r="E10" s="2692">
        <v>507.99380767201</v>
      </c>
      <c r="F10" s="2692">
        <v>1013.8585384099616</v>
      </c>
      <c r="G10" s="2693">
        <v>36.121859888699355</v>
      </c>
      <c r="H10" s="2694">
        <v>1117.5863768784216</v>
      </c>
      <c r="I10" s="2695">
        <v>5.338348585360105</v>
      </c>
    </row>
    <row r="11" ht="18" customHeight="1" x14ac:dyDescent="0.2">
      <c r="B11" s="2696" t="s">
        <v>2090</v>
      </c>
      <c r="C11" s="1411" t="s">
        <v>107</v>
      </c>
      <c r="D11" s="2697" t="s">
        <v>107</v>
      </c>
      <c r="E11" s="2697" t="s">
        <v>107</v>
      </c>
      <c r="F11" s="2697">
        <v>998.518700859185</v>
      </c>
      <c r="G11" s="2698">
        <v>23.9642049409342</v>
      </c>
      <c r="H11" s="2699" t="s">
        <v>107</v>
      </c>
      <c r="I11" s="2700">
        <v>5.08564922661842</v>
      </c>
    </row>
    <row r="12" ht="18" customHeight="1" x14ac:dyDescent="0.2">
      <c r="B12" s="2701" t="s">
        <v>2245</v>
      </c>
      <c r="C12" s="1516" t="s">
        <v>107</v>
      </c>
      <c r="D12" s="158" t="s">
        <v>107</v>
      </c>
      <c r="E12" s="158">
        <v>507.99380767201</v>
      </c>
      <c r="F12" s="158">
        <v>6.10584928997666</v>
      </c>
      <c r="G12" s="529">
        <v>0.838281346194159</v>
      </c>
      <c r="H12" s="2702">
        <v>1117.5863768784216</v>
      </c>
      <c r="I12" s="176">
        <v>0.0400502347416849</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6.2611331949</v>
      </c>
      <c r="G14" s="2703"/>
      <c r="H14" s="2704" t="s">
        <v>103</v>
      </c>
      <c r="I14" s="176">
        <v>0.05194511</v>
      </c>
    </row>
    <row r="15" ht="18" customHeight="1" x14ac:dyDescent="0.2">
      <c r="B15" s="2701" t="s">
        <v>2248</v>
      </c>
      <c r="C15" s="1516" t="s">
        <v>107</v>
      </c>
      <c r="D15" s="158" t="s">
        <v>107</v>
      </c>
      <c r="E15" s="529" t="s">
        <v>107</v>
      </c>
      <c r="F15" s="529">
        <v>2.9728550659</v>
      </c>
      <c r="G15" s="529">
        <v>11.319373601571</v>
      </c>
      <c r="H15" s="2704" t="s">
        <v>103</v>
      </c>
      <c r="I15" s="176">
        <v>0.160704014</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t="s">
        <v>2268</v>
      </c>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t="s">
        <v>2268</v>
      </c>
      <c r="F48" s="2738" t="s">
        <v>2268</v>
      </c>
      <c r="G48" s="2739" t="s">
        <v>2268</v>
      </c>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t="s">
        <v>2268</v>
      </c>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t="s">
        <v>2268</v>
      </c>
      <c r="F70" s="2738" t="s">
        <v>2268</v>
      </c>
      <c r="G70" s="2739" t="s">
        <v>2268</v>
      </c>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t="s">
        <v>2268</v>
      </c>
      <c r="E76" s="2738" t="s">
        <v>2268</v>
      </c>
      <c r="F76" s="2738" t="s">
        <v>2268</v>
      </c>
      <c r="G76" s="2739" t="s">
        <v>2268</v>
      </c>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t="s">
        <v>2268</v>
      </c>
      <c r="E82" s="2738" t="s">
        <v>2268</v>
      </c>
      <c r="F82" s="2738" t="s">
        <v>2268</v>
      </c>
      <c r="G82" s="2739" t="s">
        <v>2268</v>
      </c>
    </row>
    <row r="83" ht="18" customHeight="1" x14ac:dyDescent="0.25">
      <c r="B83" s="2736" t="s">
        <v>2295</v>
      </c>
      <c r="C83" s="2740" t="s">
        <v>2270</v>
      </c>
      <c r="D83" s="2738"/>
      <c r="E83" s="2738" t="s">
        <v>2268</v>
      </c>
      <c r="F83" s="2738" t="s">
        <v>2268</v>
      </c>
      <c r="G83" s="2739" t="s">
        <v>2268</v>
      </c>
    </row>
    <row r="84" ht="18" customHeight="1" x14ac:dyDescent="0.25">
      <c r="B84" s="2736" t="s">
        <v>2296</v>
      </c>
      <c r="C84" s="2737" t="s">
        <v>2267</v>
      </c>
      <c r="D84" s="2738"/>
      <c r="E84" s="2738"/>
      <c r="F84" s="2738"/>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c r="E103" s="2738" t="s">
        <v>2268</v>
      </c>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2147</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2182</v>
      </c>
      <c r="D146" s="2738"/>
      <c r="E146" s="2738"/>
      <c r="F146" s="2738"/>
      <c r="G146" s="2739"/>
    </row>
    <row r="147" ht="18" customHeight="1" x14ac:dyDescent="0.2">
      <c r="B147" s="2736" t="s">
        <v>2330</v>
      </c>
      <c r="C147" s="2740" t="s">
        <v>2147</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904</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t="s">
        <v>2268</v>
      </c>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t="s">
        <v>2268</v>
      </c>
      <c r="F163" s="2738" t="s">
        <v>2268</v>
      </c>
      <c r="G163" s="2739" t="s">
        <v>2268</v>
      </c>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c r="E179" s="2738"/>
      <c r="F179" s="2738"/>
      <c r="G179" s="2739"/>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t="s">
        <v>2268</v>
      </c>
      <c r="E198" s="2738" t="s">
        <v>2268</v>
      </c>
      <c r="F198" s="2738"/>
      <c r="G198" s="2739" t="s">
        <v>2268</v>
      </c>
    </row>
    <row r="199" ht="18" customHeight="1" x14ac:dyDescent="0.25">
      <c r="B199" s="2736" t="s">
        <v>2363</v>
      </c>
      <c r="C199" s="2737" t="s">
        <v>2267</v>
      </c>
      <c r="D199" s="2738" t="s">
        <v>2268</v>
      </c>
      <c r="E199" s="2738" t="s">
        <v>2268</v>
      </c>
      <c r="F199" s="2738"/>
      <c r="G199" s="2739" t="s">
        <v>2268</v>
      </c>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c r="F208" s="2738"/>
      <c r="G208" s="2739"/>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t="s">
        <v>2268</v>
      </c>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t="s">
        <v>2268</v>
      </c>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345</v>
      </c>
      <c r="G9" s="2768"/>
      <c r="H9" s="2768"/>
      <c r="I9" s="2767" t="s">
        <v>2407</v>
      </c>
      <c r="J9" s="2767"/>
      <c r="K9" s="2767"/>
      <c r="L9" s="2768" t="s">
        <v>345</v>
      </c>
      <c r="M9" s="2768"/>
      <c r="N9" s="2768"/>
      <c r="O9" s="2767" t="s">
        <v>2407</v>
      </c>
      <c r="P9" s="2767"/>
      <c r="Q9" s="2767"/>
      <c r="R9" s="2769" t="s">
        <v>345</v>
      </c>
      <c r="S9" s="2769"/>
      <c r="T9" s="2769"/>
    </row>
    <row r="10" ht="18" customHeight="1" x14ac:dyDescent="0.2">
      <c r="B10" s="2770" t="s">
        <v>2089</v>
      </c>
      <c r="C10" s="2771">
        <v>447186.97179967276</v>
      </c>
      <c r="D10" s="2771">
        <v>447190.97251996025</v>
      </c>
      <c r="E10" s="2772">
        <v>4.000720287498552</v>
      </c>
      <c r="F10" s="2773">
        <v>0.0008946415123405615</v>
      </c>
      <c r="G10" s="2774">
        <v>0.0007071436444842101</v>
      </c>
      <c r="H10" s="2775">
        <v>0.00074676909619786</v>
      </c>
      <c r="I10" s="2776">
        <v>53789.02378559998</v>
      </c>
      <c r="J10" s="2771">
        <v>53834.67276349588</v>
      </c>
      <c r="K10" s="2772">
        <v>45.648977895900316</v>
      </c>
      <c r="L10" s="2773">
        <v>0.0848667157036621</v>
      </c>
      <c r="M10" s="2774">
        <v>0.008068643213362307</v>
      </c>
      <c r="N10" s="2775">
        <v>0.008520777139106579</v>
      </c>
      <c r="O10" s="2776">
        <v>20616.54257430489</v>
      </c>
      <c r="P10" s="2771">
        <v>20869.064576823737</v>
      </c>
      <c r="Q10" s="2772">
        <v>252.52200251884642</v>
      </c>
      <c r="R10" s="2773">
        <v>1.224851362000791</v>
      </c>
      <c r="S10" s="2774">
        <v>0.04463429491224899</v>
      </c>
      <c r="T10" s="2775">
        <v>0.04713541913448277</v>
      </c>
    </row>
    <row r="11" ht="18" customHeight="1" x14ac:dyDescent="0.2">
      <c r="B11" s="2777" t="s">
        <v>2090</v>
      </c>
      <c r="C11" s="2462">
        <v>451729.001180252</v>
      </c>
      <c r="D11" s="2462">
        <v>451733.81818500627</v>
      </c>
      <c r="E11" s="2778">
        <v>4.817004754266236</v>
      </c>
      <c r="F11" s="2779">
        <v>0.001066348350821098</v>
      </c>
      <c r="G11" s="2780">
        <v>0.0008514252566153254</v>
      </c>
      <c r="H11" s="2781">
        <v>0.0008991356626367231</v>
      </c>
      <c r="I11" s="2494">
        <v>10940.652610128189</v>
      </c>
      <c r="J11" s="2462">
        <v>10967.553553482847</v>
      </c>
      <c r="K11" s="2778">
        <v>26.90094335465801</v>
      </c>
      <c r="L11" s="2779">
        <v>0.24588060980708554</v>
      </c>
      <c r="M11" s="2780">
        <v>0.004754851565933936</v>
      </c>
      <c r="N11" s="2781">
        <v>0.005021294095116131</v>
      </c>
      <c r="O11" s="2494">
        <v>5099.995896006763</v>
      </c>
      <c r="P11" s="2462">
        <v>5091.371610762564</v>
      </c>
      <c r="Q11" s="2778">
        <v>-8.6242852441992</v>
      </c>
      <c r="R11" s="2779">
        <v>-0.16910376831777285</v>
      </c>
      <c r="S11" s="2780">
        <v>-0.0015243776271266314</v>
      </c>
      <c r="T11" s="2781">
        <v>-0.001609797545029073</v>
      </c>
    </row>
    <row r="12" ht="18" customHeight="1" x14ac:dyDescent="0.2">
      <c r="B12" s="2563" t="s">
        <v>152</v>
      </c>
      <c r="C12" s="2462">
        <v>449132.9543619062</v>
      </c>
      <c r="D12" s="2462">
        <v>449137.7713666605</v>
      </c>
      <c r="E12" s="2462">
        <v>4.817004754266236</v>
      </c>
      <c r="F12" s="2782">
        <v>0.0010725119828069326</v>
      </c>
      <c r="G12" s="2780">
        <v>0.0008514252566153254</v>
      </c>
      <c r="H12" s="2781">
        <v>0.0008991356626367231</v>
      </c>
      <c r="I12" s="2494">
        <v>3802.3651236714604</v>
      </c>
      <c r="J12" s="2462">
        <v>3829.2660670261184</v>
      </c>
      <c r="K12" s="2462">
        <v>26.90094335465801</v>
      </c>
      <c r="L12" s="2782">
        <v>0.707479226210743</v>
      </c>
      <c r="M12" s="2780">
        <v>0.004754851565933936</v>
      </c>
      <c r="N12" s="2781">
        <v>0.005021294095116131</v>
      </c>
      <c r="O12" s="2452">
        <v>5088.978583403469</v>
      </c>
      <c r="P12" s="2444">
        <v>5080.354298159269</v>
      </c>
      <c r="Q12" s="2462">
        <v>-8.62428524420011</v>
      </c>
      <c r="R12" s="2782">
        <v>-0.16946986714242085</v>
      </c>
      <c r="S12" s="2780">
        <v>-0.001524377627126792</v>
      </c>
      <c r="T12" s="2781">
        <v>-0.0016097975450292427</v>
      </c>
    </row>
    <row r="13" ht="18" customHeight="1" x14ac:dyDescent="0.2">
      <c r="B13" s="2565" t="s">
        <v>2092</v>
      </c>
      <c r="C13" s="2444">
        <v>155423.38558763938</v>
      </c>
      <c r="D13" s="2462">
        <v>155423.38558763938</v>
      </c>
      <c r="E13" s="2462">
        <v>0</v>
      </c>
      <c r="F13" s="2782">
        <v>0</v>
      </c>
      <c r="G13" s="2780">
        <v>0</v>
      </c>
      <c r="H13" s="2781">
        <v>0</v>
      </c>
      <c r="I13" s="2494">
        <v>147.85605813109518</v>
      </c>
      <c r="J13" s="2462">
        <v>164.7820581310955</v>
      </c>
      <c r="K13" s="2462">
        <v>16.92600000000033</v>
      </c>
      <c r="L13" s="2782">
        <v>11.447620215191352</v>
      </c>
      <c r="M13" s="2780">
        <v>0.002991739603476166</v>
      </c>
      <c r="N13" s="2781">
        <v>0.003159384514269119</v>
      </c>
      <c r="O13" s="2452">
        <v>468.2433316771715</v>
      </c>
      <c r="P13" s="2444">
        <v>468.56133167717167</v>
      </c>
      <c r="Q13" s="2462">
        <v>0.31800000000015416</v>
      </c>
      <c r="R13" s="2782">
        <v>0.06791340708710786</v>
      </c>
      <c r="S13" s="2780">
        <v>0.000056207798292914065</v>
      </c>
      <c r="T13" s="2781">
        <v>0.00005935745453964595</v>
      </c>
    </row>
    <row r="14" ht="18" customHeight="1" x14ac:dyDescent="0.2">
      <c r="B14" s="2565" t="s">
        <v>2151</v>
      </c>
      <c r="C14" s="2444">
        <v>85420.98589865075</v>
      </c>
      <c r="D14" s="2462">
        <v>85420.98589865075</v>
      </c>
      <c r="E14" s="2462">
        <v>0</v>
      </c>
      <c r="F14" s="2782">
        <v>0</v>
      </c>
      <c r="G14" s="2780">
        <v>0</v>
      </c>
      <c r="H14" s="2781">
        <v>0</v>
      </c>
      <c r="I14" s="2494">
        <v>186.93842350515752</v>
      </c>
      <c r="J14" s="2462">
        <v>186.93842350515735</v>
      </c>
      <c r="K14" s="2462">
        <v>-1.70530256582424e-13</v>
      </c>
      <c r="L14" s="2782">
        <v>-9.12226889394514e-14</v>
      </c>
      <c r="M14" s="2780">
        <v>-3.01419190718e-17</v>
      </c>
      <c r="N14" s="2781">
        <v>-3.18309495369e-17</v>
      </c>
      <c r="O14" s="2452">
        <v>1193.2977054908015</v>
      </c>
      <c r="P14" s="2444">
        <v>1193.2977054908024</v>
      </c>
      <c r="Q14" s="2462">
        <v>9.094947017729282e-13</v>
      </c>
      <c r="R14" s="2782">
        <v>7.62169153253215e-14</v>
      </c>
      <c r="S14" s="2780">
        <v>1.60756901716e-16</v>
      </c>
      <c r="T14" s="2781">
        <v>1.697650641966e-16</v>
      </c>
    </row>
    <row r="15" ht="18" customHeight="1" x14ac:dyDescent="0.2">
      <c r="B15" s="2565" t="s">
        <v>2094</v>
      </c>
      <c r="C15" s="2444">
        <v>121422.78690741795</v>
      </c>
      <c r="D15" s="2462">
        <v>121423.10250362223</v>
      </c>
      <c r="E15" s="2462">
        <v>0.3155962042801548</v>
      </c>
      <c r="F15" s="2782">
        <v>0.00025991513810401135</v>
      </c>
      <c r="G15" s="2780">
        <v>0.00005578291758547058</v>
      </c>
      <c r="H15" s="2781">
        <v>0.00005890876524665102</v>
      </c>
      <c r="I15" s="2494">
        <v>396.6764534296875</v>
      </c>
      <c r="J15" s="2462">
        <v>406.6451154401845</v>
      </c>
      <c r="K15" s="2462">
        <v>9.968662010496985</v>
      </c>
      <c r="L15" s="2782">
        <v>2.513046066714411</v>
      </c>
      <c r="M15" s="2780">
        <v>0.0017620017092326355</v>
      </c>
      <c r="N15" s="2781">
        <v>0.0018607371135499482</v>
      </c>
      <c r="O15" s="2452">
        <v>978.6741491567911</v>
      </c>
      <c r="P15" s="2444">
        <v>969.6324518125883</v>
      </c>
      <c r="Q15" s="2462">
        <v>-9.041697344202817</v>
      </c>
      <c r="R15" s="2782">
        <v>-0.9238720928710529</v>
      </c>
      <c r="S15" s="2780">
        <v>-0.0015981569199631522</v>
      </c>
      <c r="T15" s="2781">
        <v>-0.0016877111291493587</v>
      </c>
    </row>
    <row r="16" ht="18" customHeight="1" x14ac:dyDescent="0.2">
      <c r="B16" s="2565" t="s">
        <v>2095</v>
      </c>
      <c r="C16" s="2444">
        <v>86106.61189895523</v>
      </c>
      <c r="D16" s="2462">
        <v>86111.11330750523</v>
      </c>
      <c r="E16" s="2462">
        <v>4.501408550000633</v>
      </c>
      <c r="F16" s="2782">
        <v>0.005227715329553281</v>
      </c>
      <c r="G16" s="2780">
        <v>0.0007956423390324267</v>
      </c>
      <c r="H16" s="2781">
        <v>0.0008402268973927883</v>
      </c>
      <c r="I16" s="2494">
        <v>3068.827562266698</v>
      </c>
      <c r="J16" s="2462">
        <v>3068.833843610857</v>
      </c>
      <c r="K16" s="2462">
        <v>0.006281344159106084</v>
      </c>
      <c r="L16" s="2782">
        <v>0.0002046822127231729</v>
      </c>
      <c r="M16" s="2780">
        <v>0.0000011102532248529481</v>
      </c>
      <c r="N16" s="2781">
        <v>0.0000011724672967667587</v>
      </c>
      <c r="O16" s="2452">
        <v>2396.034143837528</v>
      </c>
      <c r="P16" s="2444">
        <v>2396.1335559375307</v>
      </c>
      <c r="Q16" s="2462">
        <v>0.0994121000026098</v>
      </c>
      <c r="R16" s="2782">
        <v>0.004149026851653697</v>
      </c>
      <c r="S16" s="2780">
        <v>0.00001757149454345593</v>
      </c>
      <c r="T16" s="2781">
        <v>0.000018556129580480467</v>
      </c>
    </row>
    <row r="17" ht="18" customHeight="1" x14ac:dyDescent="0.2">
      <c r="B17" s="2565" t="s">
        <v>2096</v>
      </c>
      <c r="C17" s="2444">
        <v>759.184069242936</v>
      </c>
      <c r="D17" s="2462">
        <v>759.184069242936</v>
      </c>
      <c r="E17" s="2462">
        <v>0</v>
      </c>
      <c r="F17" s="2782">
        <v>0</v>
      </c>
      <c r="G17" s="2780">
        <v>0</v>
      </c>
      <c r="H17" s="2781">
        <v>0</v>
      </c>
      <c r="I17" s="2494">
        <v>2.06662633882348</v>
      </c>
      <c r="J17" s="2462">
        <v>2.0666263388235295</v>
      </c>
      <c r="K17" s="2462">
        <v>4.9737991503207e-14</v>
      </c>
      <c r="L17" s="2782">
        <v>2.406723971761756e-12</v>
      </c>
      <c r="M17" s="2780">
        <v>8.7913930626e-18</v>
      </c>
      <c r="N17" s="2781">
        <v>9.2840269482e-18</v>
      </c>
      <c r="O17" s="2452">
        <v>52.72925324117725</v>
      </c>
      <c r="P17" s="2444">
        <v>52.72925324117646</v>
      </c>
      <c r="Q17" s="2462">
        <v>-7.887024366937112e-13</v>
      </c>
      <c r="R17" s="2782">
        <v>-1.4957587832436795e-12</v>
      </c>
      <c r="S17" s="2780">
        <v>-1.394063757069e-16</v>
      </c>
      <c r="T17" s="2781">
        <v>-1.47218141608e-16</v>
      </c>
    </row>
    <row r="18" ht="18" customHeight="1" x14ac:dyDescent="0.2">
      <c r="B18" s="2563" t="s">
        <v>105</v>
      </c>
      <c r="C18" s="2444">
        <v>2596.046818345787</v>
      </c>
      <c r="D18" s="2462">
        <v>2596.046818345787</v>
      </c>
      <c r="E18" s="2462">
        <v>0</v>
      </c>
      <c r="F18" s="2782">
        <v>0</v>
      </c>
      <c r="G18" s="2780">
        <v>0</v>
      </c>
      <c r="H18" s="2781">
        <v>0</v>
      </c>
      <c r="I18" s="2494">
        <v>7138.2874864567275</v>
      </c>
      <c r="J18" s="2462">
        <v>7138.2874864567275</v>
      </c>
      <c r="K18" s="2462">
        <v>0</v>
      </c>
      <c r="L18" s="2782">
        <v>0</v>
      </c>
      <c r="M18" s="2780">
        <v>0</v>
      </c>
      <c r="N18" s="2781">
        <v>0</v>
      </c>
      <c r="O18" s="2452">
        <v>11.017312603293451</v>
      </c>
      <c r="P18" s="2444">
        <v>11.017312603294435</v>
      </c>
      <c r="Q18" s="2462">
        <v>9.841016890277388e-13</v>
      </c>
      <c r="R18" s="2782">
        <v>8.932320652620468e-12</v>
      </c>
      <c r="S18" s="2780">
        <v>1.739439913099e-16</v>
      </c>
      <c r="T18" s="2781">
        <v>1.836911046189e-16</v>
      </c>
    </row>
    <row r="19" ht="18" customHeight="1" x14ac:dyDescent="0.2">
      <c r="B19" s="2565" t="s">
        <v>2097</v>
      </c>
      <c r="C19" s="2444">
        <v>0.33063685269825005</v>
      </c>
      <c r="D19" s="2462">
        <v>0.3306368526982459</v>
      </c>
      <c r="E19" s="2462">
        <v>-4.1633363423443e-15</v>
      </c>
      <c r="F19" s="2782">
        <v>-1.2591870229734896e-12</v>
      </c>
      <c r="G19" s="2780">
        <v>-7.358866961e-19</v>
      </c>
      <c r="H19" s="2781">
        <v>-7.771227914e-19</v>
      </c>
      <c r="I19" s="2494">
        <v>107.78586</v>
      </c>
      <c r="J19" s="2462">
        <v>107.78586</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2098</v>
      </c>
      <c r="C20" s="2449">
        <v>2595.7161814930887</v>
      </c>
      <c r="D20" s="2783">
        <v>2595.7161814930887</v>
      </c>
      <c r="E20" s="2783">
        <v>0</v>
      </c>
      <c r="F20" s="2784">
        <v>0</v>
      </c>
      <c r="G20" s="2785">
        <v>0</v>
      </c>
      <c r="H20" s="2786">
        <v>0</v>
      </c>
      <c r="I20" s="2787">
        <v>7030.501626456728</v>
      </c>
      <c r="J20" s="2783">
        <v>7030.501626456728</v>
      </c>
      <c r="K20" s="2783">
        <v>0</v>
      </c>
      <c r="L20" s="2784">
        <v>0</v>
      </c>
      <c r="M20" s="2785">
        <v>0</v>
      </c>
      <c r="N20" s="2786">
        <v>0</v>
      </c>
      <c r="O20" s="2457">
        <v>11.017312603293451</v>
      </c>
      <c r="P20" s="2449">
        <v>11.017312603294435</v>
      </c>
      <c r="Q20" s="2783">
        <v>9.841016890277388e-13</v>
      </c>
      <c r="R20" s="2784">
        <v>8.932320652620468e-12</v>
      </c>
      <c r="S20" s="2785">
        <v>1.739439913099e-16</v>
      </c>
      <c r="T20" s="2786">
        <v>1.836911046189e-16</v>
      </c>
    </row>
    <row r="21" ht="18" customHeight="1" x14ac:dyDescent="0.2">
      <c r="B21" s="2567" t="s">
        <v>2152</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2100</v>
      </c>
      <c r="C22" s="2462">
        <v>25641.288800422226</v>
      </c>
      <c r="D22" s="2462">
        <v>25640.472515955582</v>
      </c>
      <c r="E22" s="2462">
        <v>-0.8162844666439923</v>
      </c>
      <c r="F22" s="2779">
        <v>-0.0031834767472005963</v>
      </c>
      <c r="G22" s="2780">
        <v>-0.0001442816121092523</v>
      </c>
      <c r="H22" s="2781">
        <v>-0.00015236656641577493</v>
      </c>
      <c r="I22" s="2494">
        <v>79.04453309078285</v>
      </c>
      <c r="J22" s="2462">
        <v>79.04453309078298</v>
      </c>
      <c r="K22" s="2462">
        <v>1.27897692436818e-13</v>
      </c>
      <c r="L22" s="2779">
        <v>1.618046023371752e-13</v>
      </c>
      <c r="M22" s="2780">
        <v>2.26064393038e-17</v>
      </c>
      <c r="N22" s="2781">
        <v>2.38732121526e-17</v>
      </c>
      <c r="O22" s="2494">
        <v>1532.5877500000001</v>
      </c>
      <c r="P22" s="2462">
        <v>1532.5877500000001</v>
      </c>
      <c r="Q22" s="2462">
        <v>0</v>
      </c>
      <c r="R22" s="2779">
        <v>0</v>
      </c>
      <c r="S22" s="2780">
        <v>0</v>
      </c>
      <c r="T22" s="2781">
        <v>0</v>
      </c>
    </row>
    <row r="23" ht="18" customHeight="1" x14ac:dyDescent="0.2">
      <c r="B23" s="2570" t="s">
        <v>2101</v>
      </c>
      <c r="C23" s="2462">
        <v>21498.183264543215</v>
      </c>
      <c r="D23" s="2462">
        <v>21498.183264543215</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873</v>
      </c>
      <c r="C24" s="2462">
        <v>1422.3026</v>
      </c>
      <c r="D24" s="2462">
        <v>1422.3026</v>
      </c>
      <c r="E24" s="2462">
        <v>0</v>
      </c>
      <c r="F24" s="2782">
        <v>0</v>
      </c>
      <c r="G24" s="2780">
        <v>0</v>
      </c>
      <c r="H24" s="2781">
        <v>0</v>
      </c>
      <c r="I24" s="2494">
        <v>5.9102736</v>
      </c>
      <c r="J24" s="2462">
        <v>5.9102736</v>
      </c>
      <c r="K24" s="2462">
        <v>0</v>
      </c>
      <c r="L24" s="2782">
        <v>0</v>
      </c>
      <c r="M24" s="2780">
        <v>0</v>
      </c>
      <c r="N24" s="2781">
        <v>0</v>
      </c>
      <c r="O24" s="2452">
        <v>910.8845</v>
      </c>
      <c r="P24" s="2444">
        <v>910.8845</v>
      </c>
      <c r="Q24" s="2462">
        <v>0</v>
      </c>
      <c r="R24" s="2782">
        <v>0</v>
      </c>
      <c r="S24" s="2780">
        <v>0</v>
      </c>
      <c r="T24" s="2781">
        <v>0</v>
      </c>
    </row>
    <row r="25" ht="18" customHeight="1" x14ac:dyDescent="0.2">
      <c r="B25" s="2570" t="s">
        <v>617</v>
      </c>
      <c r="C25" s="2462">
        <v>2439.8214948818922</v>
      </c>
      <c r="D25" s="2462">
        <v>2439.822917916782</v>
      </c>
      <c r="E25" s="2462">
        <v>0.001423034889739938</v>
      </c>
      <c r="F25" s="2782">
        <v>0.00005832536899626031</v>
      </c>
      <c r="G25" s="2780">
        <v>2.515272265605122e-7</v>
      </c>
      <c r="H25" s="2781">
        <v>2.656217886038601e-7</v>
      </c>
      <c r="I25" s="2494">
        <v>73.13425949078285</v>
      </c>
      <c r="J25" s="2462">
        <v>73.13425949078297</v>
      </c>
      <c r="K25" s="2462">
        <v>1.13686837721616e-13</v>
      </c>
      <c r="L25" s="2782">
        <v>1.554494959177703e-13</v>
      </c>
      <c r="M25" s="2780">
        <v>2.00946127145e-17</v>
      </c>
      <c r="N25" s="2781">
        <v>2.12206330246e-17</v>
      </c>
      <c r="O25" s="2452" t="s">
        <v>103</v>
      </c>
      <c r="P25" s="2444" t="s">
        <v>103</v>
      </c>
      <c r="Q25" s="2462" t="s">
        <v>2408</v>
      </c>
      <c r="R25" s="2782" t="s">
        <v>2408</v>
      </c>
      <c r="S25" s="2780" t="s">
        <v>2408</v>
      </c>
      <c r="T25" s="2781" t="s">
        <v>2408</v>
      </c>
    </row>
    <row r="26" ht="18" customHeight="1" x14ac:dyDescent="0.2">
      <c r="B26" s="2572" t="s">
        <v>2153</v>
      </c>
      <c r="C26" s="2462">
        <v>280.9814409971183</v>
      </c>
      <c r="D26" s="2462">
        <v>280.1637334955848</v>
      </c>
      <c r="E26" s="2462">
        <v>-0.8177075015335049</v>
      </c>
      <c r="F26" s="2782">
        <v>-0.29101833154236373</v>
      </c>
      <c r="G26" s="2780">
        <v>-0.0001445331393357726</v>
      </c>
      <c r="H26" s="2781">
        <v>-0.00015263218820433635</v>
      </c>
      <c r="I26" s="2494" t="s">
        <v>462</v>
      </c>
      <c r="J26" s="2462" t="s">
        <v>462</v>
      </c>
      <c r="K26" s="2462" t="s">
        <v>2408</v>
      </c>
      <c r="L26" s="2782" t="s">
        <v>2408</v>
      </c>
      <c r="M26" s="2780" t="s">
        <v>2408</v>
      </c>
      <c r="N26" s="2781" t="s">
        <v>2408</v>
      </c>
      <c r="O26" s="2452" t="s">
        <v>462</v>
      </c>
      <c r="P26" s="2444" t="s">
        <v>462</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2156</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621.70325</v>
      </c>
      <c r="P28" s="2444">
        <v>621.70325</v>
      </c>
      <c r="Q28" s="2462">
        <v>0</v>
      </c>
      <c r="R28" s="2782">
        <v>0</v>
      </c>
      <c r="S28" s="2780">
        <v>0</v>
      </c>
      <c r="T28" s="2781">
        <v>0</v>
      </c>
    </row>
    <row r="29" ht="18" customHeight="1" x14ac:dyDescent="0.2">
      <c r="B29" s="2567" t="s">
        <v>2157</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2106</v>
      </c>
      <c r="C30" s="2803">
        <v>551.4671002151811</v>
      </c>
      <c r="D30" s="2804">
        <v>551.4671002151812</v>
      </c>
      <c r="E30" s="2462">
        <v>1.13686837721616e-13</v>
      </c>
      <c r="F30" s="2805">
        <v>2.06153436310626e-14</v>
      </c>
      <c r="G30" s="2806">
        <v>2.00946127145e-17</v>
      </c>
      <c r="H30" s="2807">
        <v>2.12206330246e-17</v>
      </c>
      <c r="I30" s="2808">
        <v>21841.880531291255</v>
      </c>
      <c r="J30" s="2804">
        <v>21852.177612976866</v>
      </c>
      <c r="K30" s="2462">
        <v>10.297081685610465</v>
      </c>
      <c r="L30" s="2805">
        <v>0.047143750607273</v>
      </c>
      <c r="M30" s="2806">
        <v>0.0018200512276420504</v>
      </c>
      <c r="N30" s="2807">
        <v>0.0019220394907054962</v>
      </c>
      <c r="O30" s="2808">
        <v>11760.551923203664</v>
      </c>
      <c r="P30" s="2804">
        <v>12021.968269922778</v>
      </c>
      <c r="Q30" s="2462">
        <v>261.4163467191138</v>
      </c>
      <c r="R30" s="2805">
        <v>2.222823796248348</v>
      </c>
      <c r="S30" s="2806">
        <v>0.046206406562425514</v>
      </c>
      <c r="T30" s="2807">
        <v>0.048795625522932706</v>
      </c>
    </row>
    <row r="31" ht="18" customHeight="1" x14ac:dyDescent="0.2">
      <c r="B31" s="2563" t="s">
        <v>2107</v>
      </c>
      <c r="C31" s="184"/>
      <c r="D31" s="184"/>
      <c r="E31" s="184"/>
      <c r="F31" s="2796"/>
      <c r="G31" s="2797"/>
      <c r="H31" s="2798"/>
      <c r="I31" s="2494">
        <v>14497.713212182196</v>
      </c>
      <c r="J31" s="2462">
        <v>14498.918430829333</v>
      </c>
      <c r="K31" s="2809">
        <v>1.2052186471373716</v>
      </c>
      <c r="L31" s="2810">
        <v>0.008313163803824217</v>
      </c>
      <c r="M31" s="2811">
        <v>0.0002130273164060482</v>
      </c>
      <c r="N31" s="2812">
        <v>0.00022496450018162092</v>
      </c>
      <c r="O31" s="2813"/>
      <c r="P31" s="184"/>
      <c r="Q31" s="184"/>
      <c r="R31" s="2796"/>
      <c r="S31" s="2797"/>
      <c r="T31" s="2798"/>
    </row>
    <row r="32" ht="18" customHeight="1" x14ac:dyDescent="0.2">
      <c r="B32" s="2563" t="s">
        <v>2108</v>
      </c>
      <c r="C32" s="49"/>
      <c r="D32" s="49"/>
      <c r="E32" s="49"/>
      <c r="F32" s="2814"/>
      <c r="G32" s="2797"/>
      <c r="H32" s="2798"/>
      <c r="I32" s="2494">
        <v>5264.671085537835</v>
      </c>
      <c r="J32" s="2444">
        <v>5269.15242463858</v>
      </c>
      <c r="K32" s="2464">
        <v>4.481339100744663</v>
      </c>
      <c r="L32" s="2815">
        <v>0.0851209701030516</v>
      </c>
      <c r="M32" s="2811">
        <v>0.0007920949819392541</v>
      </c>
      <c r="N32" s="2812">
        <v>0.0008364807608461014</v>
      </c>
      <c r="O32" s="2452">
        <v>2151.193680419</v>
      </c>
      <c r="P32" s="2444">
        <v>2147.8234000516154</v>
      </c>
      <c r="Q32" s="2464">
        <v>-3.3702803673845665</v>
      </c>
      <c r="R32" s="2815">
        <v>-0.15667024304051128</v>
      </c>
      <c r="S32" s="2811">
        <v>-0.0005957108147183277</v>
      </c>
      <c r="T32" s="2812">
        <v>-0.0006290920241911751</v>
      </c>
    </row>
    <row r="33" ht="18" customHeight="1" x14ac:dyDescent="0.2">
      <c r="B33" s="2563" t="s">
        <v>2109</v>
      </c>
      <c r="C33" s="49"/>
      <c r="D33" s="49"/>
      <c r="E33" s="49"/>
      <c r="F33" s="2814"/>
      <c r="G33" s="2816"/>
      <c r="H33" s="2817"/>
      <c r="I33" s="2452">
        <v>2066.880342157124</v>
      </c>
      <c r="J33" s="2444">
        <v>2066.880342157124</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125</v>
      </c>
      <c r="J34" s="2444" t="s">
        <v>125</v>
      </c>
      <c r="K34" s="2464" t="s">
        <v>2408</v>
      </c>
      <c r="L34" s="2815" t="s">
        <v>2408</v>
      </c>
      <c r="M34" s="2811" t="s">
        <v>2408</v>
      </c>
      <c r="N34" s="2812" t="s">
        <v>2408</v>
      </c>
      <c r="O34" s="2452">
        <v>9606.262676835835</v>
      </c>
      <c r="P34" s="2444">
        <v>9869.91801795613</v>
      </c>
      <c r="Q34" s="2464">
        <v>263.6553411202949</v>
      </c>
      <c r="R34" s="2815">
        <v>2.7446193175215066</v>
      </c>
      <c r="S34" s="2811">
        <v>0.04660215796393649</v>
      </c>
      <c r="T34" s="2812">
        <v>0.04921355322224895</v>
      </c>
    </row>
    <row r="35" ht="18" customHeight="1" x14ac:dyDescent="0.2">
      <c r="B35" s="2563" t="s">
        <v>2111</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2112</v>
      </c>
      <c r="C36" s="49"/>
      <c r="D36" s="49"/>
      <c r="E36" s="49"/>
      <c r="F36" s="2814"/>
      <c r="G36" s="2797"/>
      <c r="H36" s="2798"/>
      <c r="I36" s="2494">
        <v>12.61589141409783</v>
      </c>
      <c r="J36" s="2444">
        <v>17.226415351829218</v>
      </c>
      <c r="K36" s="2464">
        <v>4.610523937731388</v>
      </c>
      <c r="L36" s="2815">
        <v>36.54536795219468</v>
      </c>
      <c r="M36" s="2811">
        <v>0.000814928929297271</v>
      </c>
      <c r="N36" s="2812">
        <v>0.000860594229678326</v>
      </c>
      <c r="O36" s="2452">
        <v>3.0955659488295653</v>
      </c>
      <c r="P36" s="2444">
        <v>4.226851915032175</v>
      </c>
      <c r="Q36" s="2464">
        <v>1.13128596620261</v>
      </c>
      <c r="R36" s="2815">
        <v>36.545367952194646</v>
      </c>
      <c r="S36" s="2811">
        <v>0.0001999594132072009</v>
      </c>
      <c r="T36" s="2812">
        <v>0.00021116432487477458</v>
      </c>
    </row>
    <row r="37" ht="18" customHeight="1" x14ac:dyDescent="0.2">
      <c r="B37" s="2563" t="s">
        <v>1001</v>
      </c>
      <c r="C37" s="2444">
        <v>18.4644207</v>
      </c>
      <c r="D37" s="2444">
        <v>18.464420700000005</v>
      </c>
      <c r="E37" s="2464">
        <v>3.5527136788005e-15</v>
      </c>
      <c r="F37" s="2815">
        <v>1.92408618527658e-14</v>
      </c>
      <c r="G37" s="2811">
        <v>6.279566473e-19</v>
      </c>
      <c r="H37" s="2812">
        <v>6.63144782e-19</v>
      </c>
      <c r="I37" s="2820"/>
      <c r="J37" s="2575"/>
      <c r="K37" s="2575"/>
      <c r="L37" s="2799"/>
      <c r="M37" s="2821"/>
      <c r="N37" s="2822"/>
      <c r="O37" s="2488"/>
      <c r="P37" s="2575"/>
      <c r="Q37" s="2575"/>
      <c r="R37" s="2799"/>
      <c r="S37" s="2821"/>
      <c r="T37" s="2822"/>
    </row>
    <row r="38" ht="18" customHeight="1" x14ac:dyDescent="0.2">
      <c r="B38" s="2563" t="s">
        <v>1002</v>
      </c>
      <c r="C38" s="2444">
        <v>498.21904</v>
      </c>
      <c r="D38" s="2444">
        <v>498.2190400000001</v>
      </c>
      <c r="E38" s="2464">
        <v>1.13686837721616e-13</v>
      </c>
      <c r="F38" s="2815">
        <v>2.28186457349394e-14</v>
      </c>
      <c r="G38" s="2811">
        <v>2.00946127145e-17</v>
      </c>
      <c r="H38" s="2812">
        <v>2.12206330246e-17</v>
      </c>
      <c r="I38" s="2820"/>
      <c r="J38" s="2575"/>
      <c r="K38" s="49"/>
      <c r="L38" s="2814"/>
      <c r="M38" s="2797"/>
      <c r="N38" s="2798"/>
      <c r="O38" s="2488"/>
      <c r="P38" s="2575"/>
      <c r="Q38" s="49"/>
      <c r="R38" s="2814"/>
      <c r="S38" s="2797"/>
      <c r="T38" s="2798"/>
    </row>
    <row r="39" ht="18" customHeight="1" x14ac:dyDescent="0.2">
      <c r="B39" s="2563" t="s">
        <v>1003</v>
      </c>
      <c r="C39" s="2444">
        <v>34.783639515181</v>
      </c>
      <c r="D39" s="2444">
        <v>34.78363951518104</v>
      </c>
      <c r="E39" s="2464">
        <v>3.5527136788005e-14</v>
      </c>
      <c r="F39" s="2815">
        <v>1.021374913125451e-13</v>
      </c>
      <c r="G39" s="2811">
        <v>6.2795664733e-18</v>
      </c>
      <c r="H39" s="2812">
        <v>6.6314478202e-18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-30940.990154328225</v>
      </c>
      <c r="D41" s="2462">
        <v>-30940.99015432833</v>
      </c>
      <c r="E41" s="2827">
        <v>-1.0550138540565968e-10</v>
      </c>
      <c r="F41" s="2828">
        <v>3.409761125272246e-13</v>
      </c>
      <c r="G41" s="2797"/>
      <c r="H41" s="2828">
        <v>-1.96927474468021e-14</v>
      </c>
      <c r="I41" s="2494">
        <v>283.0798864885563</v>
      </c>
      <c r="J41" s="2462">
        <v>274.6550428142318</v>
      </c>
      <c r="K41" s="2827">
        <v>-8.424843674324507</v>
      </c>
      <c r="L41" s="2828">
        <v>-2.976136446439152</v>
      </c>
      <c r="M41" s="2797"/>
      <c r="N41" s="2828">
        <v>-0.0015725700484342713</v>
      </c>
      <c r="O41" s="2494">
        <v>650.210480508308</v>
      </c>
      <c r="P41" s="2462">
        <v>645.799601107389</v>
      </c>
      <c r="Q41" s="2827">
        <v>-4.410879400919043</v>
      </c>
      <c r="R41" s="2828">
        <v>-0.6783771614186836</v>
      </c>
      <c r="S41" s="2797"/>
      <c r="T41" s="2829">
        <v>-0.0008233288475464968</v>
      </c>
      <c r="U41" s="2830"/>
    </row>
    <row r="42" ht="18" customHeight="1" x14ac:dyDescent="0.2">
      <c r="B42" s="2563" t="s">
        <v>1371</v>
      </c>
      <c r="C42" s="2444">
        <v>-31488.14853094241</v>
      </c>
      <c r="D42" s="2444">
        <v>-31488.148530942515</v>
      </c>
      <c r="E42" s="2487">
        <v>-1.0550138540565968e-10</v>
      </c>
      <c r="F42" s="2831">
        <v>3.350510916892646e-13</v>
      </c>
      <c r="G42" s="2797"/>
      <c r="H42" s="2831">
        <v>-1.96927474468021e-14</v>
      </c>
      <c r="I42" s="2452">
        <v>122.36434755324336</v>
      </c>
      <c r="J42" s="2444">
        <v>113.93950387891888</v>
      </c>
      <c r="K42" s="2487">
        <v>-8.424843674324478</v>
      </c>
      <c r="L42" s="2831">
        <v>-6.8850476816040285</v>
      </c>
      <c r="M42" s="2797"/>
      <c r="N42" s="2831">
        <v>-0.0015725700484342658</v>
      </c>
      <c r="O42" s="2452">
        <v>64.06461661412209</v>
      </c>
      <c r="P42" s="2444">
        <v>59.653737213202966</v>
      </c>
      <c r="Q42" s="2487">
        <v>-4.4108794009191215</v>
      </c>
      <c r="R42" s="2831">
        <v>-6.885047681604027</v>
      </c>
      <c r="S42" s="2797"/>
      <c r="T42" s="2832">
        <v>-0.0008233288475465113</v>
      </c>
      <c r="U42" s="2830"/>
    </row>
    <row r="43" ht="18" customHeight="1" x14ac:dyDescent="0.2">
      <c r="B43" s="2563" t="s">
        <v>1374</v>
      </c>
      <c r="C43" s="2444">
        <v>-407.3420440804011</v>
      </c>
      <c r="D43" s="2444">
        <v>-407.3420440804011</v>
      </c>
      <c r="E43" s="2487">
        <v>0</v>
      </c>
      <c r="F43" s="2831">
        <v>0</v>
      </c>
      <c r="G43" s="2797"/>
      <c r="H43" s="2831">
        <v>0</v>
      </c>
      <c r="I43" s="2452">
        <v>1.1313700225331509</v>
      </c>
      <c r="J43" s="2444">
        <v>1.1313700225331509</v>
      </c>
      <c r="K43" s="2487">
        <v>0</v>
      </c>
      <c r="L43" s="2831">
        <v>0</v>
      </c>
      <c r="M43" s="2797"/>
      <c r="N43" s="2831">
        <v>0</v>
      </c>
      <c r="O43" s="2452">
        <v>43.54364487729861</v>
      </c>
      <c r="P43" s="2444">
        <v>43.54364487729861</v>
      </c>
      <c r="Q43" s="2487">
        <v>0</v>
      </c>
      <c r="R43" s="2831">
        <v>0</v>
      </c>
      <c r="S43" s="2797"/>
      <c r="T43" s="2832">
        <v>0</v>
      </c>
      <c r="U43" s="2830"/>
    </row>
    <row r="44" ht="18" customHeight="1" x14ac:dyDescent="0.2">
      <c r="B44" s="2563" t="s">
        <v>1377</v>
      </c>
      <c r="C44" s="2444">
        <v>-5650.995540277304</v>
      </c>
      <c r="D44" s="2444">
        <v>-5650.995540277304</v>
      </c>
      <c r="E44" s="2487">
        <v>0</v>
      </c>
      <c r="F44" s="2831">
        <v>0</v>
      </c>
      <c r="G44" s="2797"/>
      <c r="H44" s="2831">
        <v>0</v>
      </c>
      <c r="I44" s="2452">
        <v>159.58416891277983</v>
      </c>
      <c r="J44" s="2444">
        <v>159.58416891277983</v>
      </c>
      <c r="K44" s="2487">
        <v>0</v>
      </c>
      <c r="L44" s="2831">
        <v>0</v>
      </c>
      <c r="M44" s="2797"/>
      <c r="N44" s="2831">
        <v>0</v>
      </c>
      <c r="O44" s="2452">
        <v>83.55128600372743</v>
      </c>
      <c r="P44" s="2444">
        <v>83.55128600372743</v>
      </c>
      <c r="Q44" s="2487">
        <v>0</v>
      </c>
      <c r="R44" s="2831">
        <v>0</v>
      </c>
      <c r="S44" s="2797"/>
      <c r="T44" s="2832">
        <v>0</v>
      </c>
      <c r="U44" s="2830"/>
    </row>
    <row r="45" ht="18" customHeight="1" x14ac:dyDescent="0.2">
      <c r="B45" s="2563" t="s">
        <v>2159</v>
      </c>
      <c r="C45" s="2444">
        <v>8.16216334999722</v>
      </c>
      <c r="D45" s="2444">
        <v>8.16216334999722</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2160</v>
      </c>
      <c r="C46" s="2444">
        <v>7344.683940214918</v>
      </c>
      <c r="D46" s="2444">
        <v>7344.683940214918</v>
      </c>
      <c r="E46" s="2487">
        <v>0</v>
      </c>
      <c r="F46" s="2831">
        <v>0</v>
      </c>
      <c r="G46" s="2797"/>
      <c r="H46" s="2831">
        <v>0</v>
      </c>
      <c r="I46" s="2452" t="s">
        <v>1382</v>
      </c>
      <c r="J46" s="2444" t="s">
        <v>1382</v>
      </c>
      <c r="K46" s="2487" t="s">
        <v>2408</v>
      </c>
      <c r="L46" s="2831" t="s">
        <v>2408</v>
      </c>
      <c r="M46" s="2797"/>
      <c r="N46" s="2831" t="s">
        <v>2408</v>
      </c>
      <c r="O46" s="2452">
        <v>459.05093301316</v>
      </c>
      <c r="P46" s="2444">
        <v>459.05093301316</v>
      </c>
      <c r="Q46" s="2487">
        <v>0</v>
      </c>
      <c r="R46" s="2831">
        <v>0</v>
      </c>
      <c r="S46" s="2797"/>
      <c r="T46" s="2832">
        <v>0</v>
      </c>
      <c r="U46" s="2830"/>
    </row>
    <row r="47" ht="18" customHeight="1" x14ac:dyDescent="0.2">
      <c r="B47" s="2563" t="s">
        <v>2161</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2162</v>
      </c>
      <c r="C48" s="2444">
        <v>-747.350142593031</v>
      </c>
      <c r="D48" s="2444">
        <v>-747.3501425930262</v>
      </c>
      <c r="E48" s="2487">
        <v>4.774847184307873e-12</v>
      </c>
      <c r="F48" s="2831">
        <v>-6.389036292601623e-13</v>
      </c>
      <c r="G48" s="2797"/>
      <c r="H48" s="2831">
        <v>8.91266587032e-16</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2124</v>
      </c>
      <c r="C50" s="2462">
        <v>206.20487311159337</v>
      </c>
      <c r="D50" s="2462">
        <v>206.20487311159337</v>
      </c>
      <c r="E50" s="2462">
        <v>0</v>
      </c>
      <c r="F50" s="2779">
        <v>0</v>
      </c>
      <c r="G50" s="2780">
        <v>0</v>
      </c>
      <c r="H50" s="2781">
        <v>0</v>
      </c>
      <c r="I50" s="2462">
        <v>20644.366224601195</v>
      </c>
      <c r="J50" s="2462">
        <v>20661.242021131155</v>
      </c>
      <c r="K50" s="2462">
        <v>16.87579652995919</v>
      </c>
      <c r="L50" s="2779">
        <v>0.08174528753442123</v>
      </c>
      <c r="M50" s="2780">
        <v>0.002982865935181589</v>
      </c>
      <c r="N50" s="2781">
        <v>0.0031500136017197544</v>
      </c>
      <c r="O50" s="2462">
        <v>1573.1965245861556</v>
      </c>
      <c r="P50" s="2462">
        <v>1577.337345031006</v>
      </c>
      <c r="Q50" s="2462">
        <v>4.140820444850306</v>
      </c>
      <c r="R50" s="2779">
        <v>0.2632106275431538</v>
      </c>
      <c r="S50" s="2780">
        <v>0.0007319069192805278</v>
      </c>
      <c r="T50" s="2781">
        <v>0.0007729200041255327</v>
      </c>
    </row>
    <row r="51" ht="18" customHeight="1" x14ac:dyDescent="0.2">
      <c r="B51" s="2563" t="s">
        <v>2164</v>
      </c>
      <c r="C51" s="49"/>
      <c r="D51" s="49"/>
      <c r="E51" s="184"/>
      <c r="F51" s="2814"/>
      <c r="G51" s="2816"/>
      <c r="H51" s="2817"/>
      <c r="I51" s="2462">
        <v>17509.13790594543</v>
      </c>
      <c r="J51" s="2462">
        <v>17509.13790594543</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109.573829988</v>
      </c>
      <c r="J52" s="2444">
        <v>109.573829988</v>
      </c>
      <c r="K52" s="2462">
        <v>0</v>
      </c>
      <c r="L52" s="2815">
        <v>0</v>
      </c>
      <c r="M52" s="2818">
        <v>0</v>
      </c>
      <c r="N52" s="2819">
        <v>0</v>
      </c>
      <c r="O52" s="2462">
        <v>375.75053628</v>
      </c>
      <c r="P52" s="2462">
        <v>375.75053628</v>
      </c>
      <c r="Q52" s="2462">
        <v>0</v>
      </c>
      <c r="R52" s="2779">
        <v>0</v>
      </c>
      <c r="S52" s="2780">
        <v>0</v>
      </c>
      <c r="T52" s="2781">
        <v>0</v>
      </c>
    </row>
    <row r="53" ht="18" customHeight="1" x14ac:dyDescent="0.2">
      <c r="B53" s="2579" t="s">
        <v>2166</v>
      </c>
      <c r="C53" s="2462">
        <v>206.20487311159337</v>
      </c>
      <c r="D53" s="2462">
        <v>206.20487311159337</v>
      </c>
      <c r="E53" s="2462">
        <v>0</v>
      </c>
      <c r="F53" s="2779">
        <v>0</v>
      </c>
      <c r="G53" s="2780">
        <v>0</v>
      </c>
      <c r="H53" s="2781">
        <v>0</v>
      </c>
      <c r="I53" s="2449">
        <v>62.152423350155324</v>
      </c>
      <c r="J53" s="2444">
        <v>79.028219880113</v>
      </c>
      <c r="K53" s="2462">
        <v>16.875796529957675</v>
      </c>
      <c r="L53" s="2810">
        <v>27.152274393039416</v>
      </c>
      <c r="M53" s="2811">
        <v>0.002982865935181322</v>
      </c>
      <c r="N53" s="2812">
        <v>0.003150013601719472</v>
      </c>
      <c r="O53" s="2462">
        <v>21.480824274816353</v>
      </c>
      <c r="P53" s="2462">
        <v>25.62164471966664</v>
      </c>
      <c r="Q53" s="2462">
        <v>4.140820444850288</v>
      </c>
      <c r="R53" s="2779">
        <v>19.276822862448974</v>
      </c>
      <c r="S53" s="2780">
        <v>0.0007319069192805247</v>
      </c>
      <c r="T53" s="2781">
        <v>0.0007729200041255294</v>
      </c>
    </row>
    <row r="54" ht="18" customHeight="1" x14ac:dyDescent="0.2">
      <c r="B54" s="2563" t="s">
        <v>2128</v>
      </c>
      <c r="C54" s="498"/>
      <c r="D54" s="49"/>
      <c r="E54" s="184"/>
      <c r="F54" s="2814"/>
      <c r="G54" s="2816"/>
      <c r="H54" s="2817"/>
      <c r="I54" s="2444">
        <v>2963.5020653176107</v>
      </c>
      <c r="J54" s="2444">
        <v>2963.5020653176107</v>
      </c>
      <c r="K54" s="2462">
        <v>0</v>
      </c>
      <c r="L54" s="2779">
        <v>0</v>
      </c>
      <c r="M54" s="2780">
        <v>0</v>
      </c>
      <c r="N54" s="2781">
        <v>0</v>
      </c>
      <c r="O54" s="2462">
        <v>1175.9651640313393</v>
      </c>
      <c r="P54" s="2462">
        <v>1175.9651640313393</v>
      </c>
      <c r="Q54" s="2462">
        <v>0</v>
      </c>
      <c r="R54" s="2779">
        <v>0</v>
      </c>
      <c r="S54" s="2780">
        <v>0</v>
      </c>
      <c r="T54" s="2781">
        <v>0</v>
      </c>
    </row>
    <row r="55" ht="18" customHeight="1" x14ac:dyDescent="0.2">
      <c r="B55" s="2563" t="s">
        <v>2168</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17478.63876787783</v>
      </c>
      <c r="D59" s="2444">
        <v>17478.63876787783</v>
      </c>
      <c r="E59" s="2462">
        <v>0</v>
      </c>
      <c r="F59" s="2779">
        <v>0</v>
      </c>
      <c r="G59" s="2780">
        <v>0</v>
      </c>
      <c r="H59" s="2781">
        <v>0</v>
      </c>
      <c r="I59" s="2444">
        <v>23.24649489350888</v>
      </c>
      <c r="J59" s="2444">
        <v>23.24649489350893</v>
      </c>
      <c r="K59" s="2462">
        <v>4.9737991503207e-14</v>
      </c>
      <c r="L59" s="2779">
        <v>2.139591010647173e-13</v>
      </c>
      <c r="M59" s="2780">
        <v>8.7913930626e-18</v>
      </c>
      <c r="N59" s="2781">
        <v>9.2840269482e-18</v>
      </c>
      <c r="O59" s="2452">
        <v>122.67683928436664</v>
      </c>
      <c r="P59" s="2444">
        <v>122.67683928436641</v>
      </c>
      <c r="Q59" s="2462">
        <v>-2.273736754432321e-13</v>
      </c>
      <c r="R59" s="2857">
        <v>-1.853436041958798e-13</v>
      </c>
      <c r="S59" s="2858">
        <v>-4.0189225429e-17</v>
      </c>
      <c r="T59" s="2801">
        <v>-4.24412660491e-17</v>
      </c>
    </row>
    <row r="60" ht="18" customHeight="1" x14ac:dyDescent="0.2">
      <c r="B60" s="2859" t="s">
        <v>122</v>
      </c>
      <c r="C60" s="2444">
        <v>9376.774840471317</v>
      </c>
      <c r="D60" s="2444">
        <v>9376.774840471317</v>
      </c>
      <c r="E60" s="2462">
        <v>0</v>
      </c>
      <c r="F60" s="2779">
        <v>0</v>
      </c>
      <c r="G60" s="2780">
        <v>0</v>
      </c>
      <c r="H60" s="2781">
        <v>0</v>
      </c>
      <c r="I60" s="2444">
        <v>1.8158939047264402</v>
      </c>
      <c r="J60" s="2444">
        <v>1.8158939047264528</v>
      </c>
      <c r="K60" s="2462">
        <v>1.26565424807268e-14</v>
      </c>
      <c r="L60" s="2779">
        <v>6.969868915680655e-13</v>
      </c>
      <c r="M60" s="2780">
        <v>2.2370955561e-18</v>
      </c>
      <c r="N60" s="2781">
        <v>2.3624532859e-18</v>
      </c>
      <c r="O60" s="2452">
        <v>68.5900844079152</v>
      </c>
      <c r="P60" s="2444">
        <v>68.59008440791537</v>
      </c>
      <c r="Q60" s="2462">
        <v>1.70530256582424e-13</v>
      </c>
      <c r="R60" s="2857">
        <v>2.486223162640475e-13</v>
      </c>
      <c r="S60" s="2858">
        <v>3.01419190718e-17</v>
      </c>
      <c r="T60" s="2801">
        <v>3.18309495369e-17</v>
      </c>
    </row>
    <row r="61" ht="18" customHeight="1" x14ac:dyDescent="0.2">
      <c r="B61" s="2859" t="s">
        <v>2132</v>
      </c>
      <c r="C61" s="2444">
        <v>8101.8639274065135</v>
      </c>
      <c r="D61" s="2444">
        <v>8101.8639274065135</v>
      </c>
      <c r="E61" s="2462">
        <v>0</v>
      </c>
      <c r="F61" s="2779">
        <v>0</v>
      </c>
      <c r="G61" s="2780">
        <v>0</v>
      </c>
      <c r="H61" s="2781">
        <v>0</v>
      </c>
      <c r="I61" s="2444">
        <v>21.43060098878244</v>
      </c>
      <c r="J61" s="2444">
        <v>21.430600988782476</v>
      </c>
      <c r="K61" s="2462">
        <v>3.5527136788005e-14</v>
      </c>
      <c r="L61" s="2779">
        <v>1.657776037480293e-13</v>
      </c>
      <c r="M61" s="2780">
        <v>6.2795664733e-18</v>
      </c>
      <c r="N61" s="2781">
        <v>6.6314478202e-18</v>
      </c>
      <c r="O61" s="2452">
        <v>54.08675487645145</v>
      </c>
      <c r="P61" s="2444">
        <v>54.086754876451025</v>
      </c>
      <c r="Q61" s="2462">
        <v>-4.263256414560601e-13</v>
      </c>
      <c r="R61" s="2857">
        <v>-7.882255876321317e-13</v>
      </c>
      <c r="S61" s="2858">
        <v>-7.53547976794e-17</v>
      </c>
      <c r="T61" s="2801">
        <v>-7.95773738421e-17</v>
      </c>
    </row>
    <row r="62" ht="18" customHeight="1" x14ac:dyDescent="0.2">
      <c r="B62" s="2856" t="s">
        <v>124</v>
      </c>
      <c r="C62" s="2444" t="s">
        <v>125</v>
      </c>
      <c r="D62" s="2444" t="s">
        <v>125</v>
      </c>
      <c r="E62" s="2462" t="s">
        <v>2408</v>
      </c>
      <c r="F62" s="2779" t="s">
        <v>2408</v>
      </c>
      <c r="G62" s="2780" t="s">
        <v>2408</v>
      </c>
      <c r="H62" s="2781" t="s">
        <v>2408</v>
      </c>
      <c r="I62" s="2444" t="s">
        <v>125</v>
      </c>
      <c r="J62" s="2444" t="s">
        <v>125</v>
      </c>
      <c r="K62" s="2462" t="s">
        <v>2408</v>
      </c>
      <c r="L62" s="2779" t="s">
        <v>2408</v>
      </c>
      <c r="M62" s="2780" t="s">
        <v>2408</v>
      </c>
      <c r="N62" s="2781" t="s">
        <v>2408</v>
      </c>
      <c r="O62" s="2452" t="s">
        <v>125</v>
      </c>
      <c r="P62" s="2444" t="s">
        <v>125</v>
      </c>
      <c r="Q62" s="2462" t="s">
        <v>2408</v>
      </c>
      <c r="R62" s="2857" t="s">
        <v>2408</v>
      </c>
      <c r="S62" s="2858" t="s">
        <v>2408</v>
      </c>
      <c r="T62" s="2801" t="s">
        <v>2408</v>
      </c>
    </row>
    <row r="63" ht="18" customHeight="1" x14ac:dyDescent="0.2">
      <c r="B63" s="2856" t="s">
        <v>2413</v>
      </c>
      <c r="C63" s="2444">
        <v>41524.160430235584</v>
      </c>
      <c r="D63" s="2444">
        <v>41460.298709487965</v>
      </c>
      <c r="E63" s="2462">
        <v>-63.861720747619984</v>
      </c>
      <c r="F63" s="2779">
        <v>-0.15379412873359247</v>
      </c>
      <c r="G63" s="2780">
        <v>-0.01128781986924179</v>
      </c>
      <c r="H63" s="2781">
        <v>-0.01192034335251126</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2134</v>
      </c>
      <c r="C65" s="2449">
        <v>7064.689193514459</v>
      </c>
      <c r="D65" s="2449">
        <v>7064.689193514459</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1423.9594776872163</v>
      </c>
      <c r="P66" s="2473">
        <v>1414.662375120428</v>
      </c>
      <c r="Q66" s="2474">
        <v>-9.297102566788453</v>
      </c>
      <c r="R66" s="2884">
        <v>-0.6529049957158003</v>
      </c>
      <c r="S66" s="2885">
        <v>-0.001643300835793477</v>
      </c>
      <c r="T66" s="2825">
        <v>-0.0017353847262839743</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985.946376878421</v>
      </c>
      <c r="D68" s="2892">
        <v>1117.5863768784216</v>
      </c>
      <c r="E68" s="2892">
        <v>131.64000000000055</v>
      </c>
      <c r="F68" s="2893">
        <v>13.351638901172546</v>
      </c>
      <c r="G68" s="2893">
        <v>0.023267907444263058</v>
      </c>
      <c r="H68" s="2894">
        <v>0.024571746275456725</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904</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345</v>
      </c>
      <c r="G9" s="2768"/>
      <c r="H9" s="2768"/>
      <c r="I9" s="2767" t="s">
        <v>2407</v>
      </c>
      <c r="J9" s="2767"/>
      <c r="K9" s="2767"/>
      <c r="L9" s="2768" t="s">
        <v>345</v>
      </c>
      <c r="M9" s="2768"/>
      <c r="N9" s="2768"/>
      <c r="O9" s="2767" t="s">
        <v>2407</v>
      </c>
      <c r="P9" s="2767"/>
      <c r="Q9" s="2767"/>
      <c r="R9" s="2768" t="s">
        <v>345</v>
      </c>
      <c r="S9" s="2768"/>
      <c r="T9" s="2768"/>
      <c r="U9" s="2909" t="s">
        <v>2407</v>
      </c>
      <c r="V9" s="2909"/>
      <c r="W9" s="2909"/>
      <c r="X9" s="2768" t="s">
        <v>345</v>
      </c>
      <c r="Y9" s="2768"/>
      <c r="Z9" s="2768"/>
      <c r="AA9" s="2767" t="s">
        <v>2407</v>
      </c>
      <c r="AB9" s="2767"/>
      <c r="AC9" s="2767"/>
      <c r="AD9" s="2768" t="s">
        <v>345</v>
      </c>
      <c r="AE9" s="2768"/>
      <c r="AF9" s="2768"/>
    </row>
    <row r="10" ht="18" customHeight="1" x14ac:dyDescent="0.2">
      <c r="B10" s="2910" t="s">
        <v>2422</v>
      </c>
      <c r="C10" s="2911">
        <v>11741.786831037058</v>
      </c>
      <c r="D10" s="2912">
        <v>11741.718002650434</v>
      </c>
      <c r="E10" s="2912">
        <v>-0.06882838662386348</v>
      </c>
      <c r="F10" s="2913">
        <v>-0.0005861832412246614</v>
      </c>
      <c r="G10" s="2914">
        <v>-0.000012165698340185371</v>
      </c>
      <c r="H10" s="2915">
        <v>-0.000012847414559940791</v>
      </c>
      <c r="I10" s="2916">
        <v>1547.3863661543837</v>
      </c>
      <c r="J10" s="2912">
        <v>1547.3863661543837</v>
      </c>
      <c r="K10" s="2912">
        <v>0</v>
      </c>
      <c r="L10" s="2913">
        <v>0</v>
      </c>
      <c r="M10" s="2914">
        <v>0</v>
      </c>
      <c r="N10" s="2915">
        <v>0</v>
      </c>
      <c r="O10" s="2911">
        <v>24.428296784000004</v>
      </c>
      <c r="P10" s="2912">
        <v>24.428296784000004</v>
      </c>
      <c r="Q10" s="2912">
        <v>0</v>
      </c>
      <c r="R10" s="2917">
        <v>0</v>
      </c>
      <c r="S10" s="2918">
        <v>0</v>
      </c>
      <c r="T10" s="2915">
        <v>0</v>
      </c>
      <c r="U10" s="2911">
        <v>510.2285369437287</v>
      </c>
      <c r="V10" s="2912">
        <v>510.2285369437285</v>
      </c>
      <c r="W10" s="2912">
        <v>-2.273736754432321e-13</v>
      </c>
      <c r="X10" s="2917">
        <v>-4.4563104369897e-14</v>
      </c>
      <c r="Y10" s="2918">
        <v>-4.0189225429e-17</v>
      </c>
      <c r="Z10" s="2915">
        <v>-4.24412660491e-17</v>
      </c>
      <c r="AA10" s="2912">
        <v>18.787999999999993</v>
      </c>
      <c r="AB10" s="2912">
        <v>18.788</v>
      </c>
      <c r="AC10" s="2912">
        <v>7.105427357601e-15</v>
      </c>
      <c r="AD10" s="2917">
        <v>3.78189661358367e-14</v>
      </c>
      <c r="AE10" s="2918">
        <v>1.2559132947e-18</v>
      </c>
      <c r="AF10" s="2915">
        <v>1.326289564e-18</v>
      </c>
    </row>
    <row r="11" ht="18" customHeight="1" x14ac:dyDescent="0.2">
      <c r="B11" s="2919" t="s">
        <v>615</v>
      </c>
      <c r="C11" s="2452">
        <v>1.04044588</v>
      </c>
      <c r="D11" s="2444">
        <v>1.04044588</v>
      </c>
      <c r="E11" s="2444">
        <v>0</v>
      </c>
      <c r="F11" s="2782">
        <v>0</v>
      </c>
      <c r="G11" s="2800">
        <v>0</v>
      </c>
      <c r="H11" s="2801">
        <v>0</v>
      </c>
      <c r="I11" s="2486">
        <v>1326</v>
      </c>
      <c r="J11" s="2462">
        <v>1326</v>
      </c>
      <c r="K11" s="2462">
        <v>0</v>
      </c>
      <c r="L11" s="2810">
        <v>0</v>
      </c>
      <c r="M11" s="2811">
        <v>0</v>
      </c>
      <c r="N11" s="2781">
        <v>0</v>
      </c>
      <c r="O11" s="2452"/>
      <c r="P11" s="2444"/>
      <c r="Q11" s="2444"/>
      <c r="R11" s="2857"/>
      <c r="S11" s="2858" t="s">
        <v>2408</v>
      </c>
      <c r="T11" s="2801" t="s">
        <v>2408</v>
      </c>
      <c r="U11" s="2452" t="s">
        <v>103</v>
      </c>
      <c r="V11" s="2444" t="s">
        <v>103</v>
      </c>
      <c r="W11" s="2444" t="s">
        <v>2408</v>
      </c>
      <c r="X11" s="2857" t="s">
        <v>2408</v>
      </c>
      <c r="Y11" s="2858" t="s">
        <v>2408</v>
      </c>
      <c r="Z11" s="2801" t="s">
        <v>2408</v>
      </c>
      <c r="AA11" s="2444" t="s">
        <v>103</v>
      </c>
      <c r="AB11" s="2444" t="s">
        <v>103</v>
      </c>
      <c r="AC11" s="2444" t="s">
        <v>2408</v>
      </c>
      <c r="AD11" s="2857" t="s">
        <v>2408</v>
      </c>
      <c r="AE11" s="2858" t="s">
        <v>2408</v>
      </c>
      <c r="AF11" s="2801" t="s">
        <v>2408</v>
      </c>
    </row>
    <row r="12" ht="18" customHeight="1" x14ac:dyDescent="0.2">
      <c r="B12" s="2919" t="s">
        <v>842</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743</v>
      </c>
      <c r="C13" s="2922"/>
      <c r="D13" s="2923"/>
      <c r="E13" s="2923"/>
      <c r="F13" s="2924"/>
      <c r="G13" s="2924"/>
      <c r="H13" s="2925"/>
      <c r="I13" s="2486">
        <v>116.05036615438367</v>
      </c>
      <c r="J13" s="2462">
        <v>116.05036615438367</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745</v>
      </c>
      <c r="C14" s="2452">
        <v>7.4045494</v>
      </c>
      <c r="D14" s="2444">
        <v>7.4045494</v>
      </c>
      <c r="E14" s="2444">
        <v>0</v>
      </c>
      <c r="F14" s="2782">
        <v>0</v>
      </c>
      <c r="G14" s="2800">
        <v>0</v>
      </c>
      <c r="H14" s="2801">
        <v>0</v>
      </c>
      <c r="I14" s="2486"/>
      <c r="J14" s="2462"/>
      <c r="K14" s="2462"/>
      <c r="L14" s="2810"/>
      <c r="M14" s="2811" t="s">
        <v>2408</v>
      </c>
      <c r="N14" s="2781" t="s">
        <v>2408</v>
      </c>
      <c r="O14" s="2452"/>
      <c r="P14" s="2444"/>
      <c r="Q14" s="2444"/>
      <c r="R14" s="2857"/>
      <c r="S14" s="2858" t="s">
        <v>2408</v>
      </c>
      <c r="T14" s="2801" t="s">
        <v>2408</v>
      </c>
      <c r="U14" s="2452">
        <v>10.34</v>
      </c>
      <c r="V14" s="2444">
        <v>10.34</v>
      </c>
      <c r="W14" s="2444">
        <v>0</v>
      </c>
      <c r="X14" s="2857">
        <v>0</v>
      </c>
      <c r="Y14" s="2858">
        <v>0</v>
      </c>
      <c r="Z14" s="2801">
        <v>0</v>
      </c>
      <c r="AA14" s="49"/>
      <c r="AB14" s="49"/>
      <c r="AC14" s="49"/>
      <c r="AD14" s="2926"/>
      <c r="AE14" s="2924"/>
      <c r="AF14" s="2817"/>
    </row>
    <row r="15" ht="18" customHeight="1" x14ac:dyDescent="0.2">
      <c r="B15" s="2919" t="s">
        <v>751</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630</v>
      </c>
      <c r="C16" s="2452">
        <v>10.666333333333325</v>
      </c>
      <c r="D16" s="2444">
        <v>10.666333333333334</v>
      </c>
      <c r="E16" s="2444">
        <v>8.8817841970013e-15</v>
      </c>
      <c r="F16" s="2782">
        <v>8.32693290134185e-14</v>
      </c>
      <c r="G16" s="2800">
        <v>1.5698916183e-18</v>
      </c>
      <c r="H16" s="2801">
        <v>1.657861955e-18</v>
      </c>
      <c r="I16" s="2486">
        <v>105.33600000000003</v>
      </c>
      <c r="J16" s="2462">
        <v>105.33600000000001</v>
      </c>
      <c r="K16" s="2462">
        <v>-1.4210854715202e-14</v>
      </c>
      <c r="L16" s="2810">
        <v>-1.3490976223895e-14</v>
      </c>
      <c r="M16" s="2811">
        <v>-2.5118265893e-18</v>
      </c>
      <c r="N16" s="2781">
        <v>-2.6525791281e-18</v>
      </c>
      <c r="O16" s="2452"/>
      <c r="P16" s="2444"/>
      <c r="Q16" s="2444"/>
      <c r="R16" s="2857"/>
      <c r="S16" s="2858" t="s">
        <v>2408</v>
      </c>
      <c r="T16" s="2801" t="s">
        <v>2408</v>
      </c>
      <c r="U16" s="2452">
        <v>29.909000000000017</v>
      </c>
      <c r="V16" s="2444">
        <v>29.908999999999995</v>
      </c>
      <c r="W16" s="2444">
        <v>-2.1316282072803e-14</v>
      </c>
      <c r="X16" s="2857">
        <v>-7.12704606399512e-14</v>
      </c>
      <c r="Y16" s="2858">
        <v>-3.767739884e-18</v>
      </c>
      <c r="Z16" s="2801">
        <v>-3.9788686921e-18</v>
      </c>
      <c r="AA16" s="2444">
        <v>18.787999999999993</v>
      </c>
      <c r="AB16" s="2444">
        <v>18.788</v>
      </c>
      <c r="AC16" s="2444">
        <v>7.105427357601e-15</v>
      </c>
      <c r="AD16" s="2857">
        <v>3.78189661358367e-14</v>
      </c>
      <c r="AE16" s="2858">
        <v>1.2559132947e-18</v>
      </c>
      <c r="AF16" s="2801">
        <v>1.326289564e-18</v>
      </c>
    </row>
    <row r="17" ht="18" customHeight="1" x14ac:dyDescent="0.2">
      <c r="B17" s="2919" t="s">
        <v>631</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632</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633</v>
      </c>
      <c r="C19" s="2452"/>
      <c r="D19" s="2444"/>
      <c r="E19" s="2444"/>
      <c r="F19" s="2782"/>
      <c r="G19" s="2800" t="s">
        <v>2408</v>
      </c>
      <c r="H19" s="2801" t="s">
        <v>2408</v>
      </c>
      <c r="I19" s="2486"/>
      <c r="J19" s="2462"/>
      <c r="K19" s="2462"/>
      <c r="L19" s="2810"/>
      <c r="M19" s="2811" t="s">
        <v>2408</v>
      </c>
      <c r="N19" s="2781" t="s">
        <v>2408</v>
      </c>
      <c r="O19" s="2452">
        <v>24.428296784000004</v>
      </c>
      <c r="P19" s="2444">
        <v>24.428296784000004</v>
      </c>
      <c r="Q19" s="2444">
        <v>0</v>
      </c>
      <c r="R19" s="2857">
        <v>0</v>
      </c>
      <c r="S19" s="2858">
        <v>0</v>
      </c>
      <c r="T19" s="2801">
        <v>0</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636</v>
      </c>
      <c r="C21" s="2452">
        <v>9999.657262615216</v>
      </c>
      <c r="D21" s="2444">
        <v>9999.588434228592</v>
      </c>
      <c r="E21" s="2444">
        <v>-0.06882838662386348</v>
      </c>
      <c r="F21" s="2782">
        <v>-0.0006883074571084125</v>
      </c>
      <c r="G21" s="2800">
        <v>-0.000012165698340185371</v>
      </c>
      <c r="H21" s="2801">
        <v>-0.000012847414559940791</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637</v>
      </c>
      <c r="C22" s="2452">
        <v>440.6540874914691</v>
      </c>
      <c r="D22" s="2444">
        <v>440.6540874914691</v>
      </c>
      <c r="E22" s="2444">
        <v>0</v>
      </c>
      <c r="F22" s="2782">
        <v>0</v>
      </c>
      <c r="G22" s="2800">
        <v>0</v>
      </c>
      <c r="H22" s="2801">
        <v>0</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638</v>
      </c>
      <c r="C23" s="2452">
        <v>999.9078068795418</v>
      </c>
      <c r="D23" s="2444">
        <v>999.9078068795419</v>
      </c>
      <c r="E23" s="2444">
        <v>1.13686837721616e-13</v>
      </c>
      <c r="F23" s="2782">
        <v>1.13697319832319e-14</v>
      </c>
      <c r="G23" s="2800">
        <v>2.00946127145e-17</v>
      </c>
      <c r="H23" s="2801">
        <v>2.12206330246e-17</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639</v>
      </c>
      <c r="C24" s="2452">
        <v>282.4563454375</v>
      </c>
      <c r="D24" s="2444">
        <v>282.4563454375</v>
      </c>
      <c r="E24" s="2444">
        <v>0</v>
      </c>
      <c r="F24" s="2782">
        <v>0</v>
      </c>
      <c r="G24" s="2800">
        <v>0</v>
      </c>
      <c r="H24" s="2801">
        <v>0</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640</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641</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643</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387.0781340505809</v>
      </c>
      <c r="V27" s="2444">
        <v>387.07813405058084</v>
      </c>
      <c r="W27" s="2444">
        <v>-5.6843418860808e-14</v>
      </c>
      <c r="X27" s="2857">
        <v>-1.46852570218756e-14</v>
      </c>
      <c r="Y27" s="2858">
        <v>-1.00473063573e-17</v>
      </c>
      <c r="Z27" s="2801">
        <v>-1.06103165123e-17</v>
      </c>
      <c r="AA27" s="2444"/>
      <c r="AB27" s="2444"/>
      <c r="AC27" s="2444"/>
      <c r="AD27" s="2857"/>
      <c r="AE27" s="2858" t="s">
        <v>2408</v>
      </c>
      <c r="AF27" s="2801" t="s">
        <v>2408</v>
      </c>
    </row>
    <row r="28" ht="18" customHeight="1" x14ac:dyDescent="0.2">
      <c r="B28" s="2919" t="s">
        <v>644</v>
      </c>
      <c r="C28" s="2922"/>
      <c r="D28" s="2923"/>
      <c r="E28" s="2923"/>
      <c r="F28" s="2924"/>
      <c r="G28" s="2924"/>
      <c r="H28" s="2925"/>
      <c r="I28" s="2486"/>
      <c r="J28" s="2462"/>
      <c r="K28" s="2462"/>
      <c r="L28" s="2810"/>
      <c r="M28" s="2811" t="s">
        <v>2408</v>
      </c>
      <c r="N28" s="2781" t="s">
        <v>2408</v>
      </c>
      <c r="O28" s="874"/>
      <c r="P28" s="49"/>
      <c r="Q28" s="49"/>
      <c r="R28" s="2926"/>
      <c r="S28" s="2924"/>
      <c r="T28" s="2817"/>
      <c r="U28" s="2452">
        <v>82.90140289314775</v>
      </c>
      <c r="V28" s="2444">
        <v>82.90140289314772</v>
      </c>
      <c r="W28" s="2444">
        <v>-2.8421709430404e-14</v>
      </c>
      <c r="X28" s="2857">
        <v>-3.42837496574539e-14</v>
      </c>
      <c r="Y28" s="2858">
        <v>-5.0236531786e-18</v>
      </c>
      <c r="Z28" s="2801">
        <v>-5.3051582561e-18</v>
      </c>
      <c r="AA28" s="49"/>
      <c r="AB28" s="49"/>
      <c r="AC28" s="49"/>
      <c r="AD28" s="2926"/>
      <c r="AE28" s="2924"/>
      <c r="AF28" s="2817"/>
    </row>
    <row r="29" ht="18" customHeight="1" x14ac:dyDescent="0.2">
      <c r="B29" s="2919" t="s">
        <v>646</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345</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535435.1561904969</v>
      </c>
      <c r="F34" s="2957"/>
      <c r="G34" s="2958">
        <v>535737.2590628124</v>
      </c>
      <c r="H34" s="2957"/>
      <c r="I34" s="2959">
        <v>302.1028723155614</v>
      </c>
      <c r="J34" s="2960">
        <v>0.05642193435054896</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565442.8559778283</v>
      </c>
      <c r="F35" s="2965"/>
      <c r="G35" s="2966">
        <v>565757.7945732191</v>
      </c>
      <c r="H35" s="2967"/>
      <c r="I35" s="2968">
        <v>314.9385953908786</v>
      </c>
      <c r="J35" s="2969">
        <v>0.055697687584406894</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2090</v>
      </c>
      <c r="D11" s="2978" t="s">
        <v>2447</v>
      </c>
      <c r="E11" s="2979" t="s">
        <v>1044</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2090</v>
      </c>
      <c r="D18" s="2978" t="s">
        <v>2447</v>
      </c>
      <c r="E18" s="2979" t="s">
        <v>1044</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2090</v>
      </c>
      <c r="D22" s="2978" t="s">
        <v>2447</v>
      </c>
      <c r="E22" s="2979" t="s">
        <v>1044</v>
      </c>
      <c r="F22" s="2980"/>
    </row>
    <row r="23" ht="13.5" customHeight="1" x14ac:dyDescent="0.2">
      <c r="B23" s="2977" t="s">
        <v>2457</v>
      </c>
      <c r="C23" s="2978" t="s">
        <v>2090</v>
      </c>
      <c r="D23" s="2978" t="s">
        <v>2458</v>
      </c>
      <c r="E23" s="2979" t="s">
        <v>1044</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1044</v>
      </c>
      <c r="E27" s="2978" t="s">
        <v>1044</v>
      </c>
      <c r="F27" s="2987" t="s">
        <v>1044</v>
      </c>
    </row>
    <row r="28" ht="14.25" customHeight="1" x14ac:dyDescent="0.2">
      <c r="B28" s="2977" t="s">
        <v>2443</v>
      </c>
      <c r="C28" s="2978" t="s">
        <v>2464</v>
      </c>
      <c r="D28" s="2978" t="s">
        <v>1044</v>
      </c>
      <c r="E28" s="2978" t="s">
        <v>1044</v>
      </c>
      <c r="F28" s="2987" t="s">
        <v>2465</v>
      </c>
    </row>
    <row r="29" ht="14.25" customHeight="1" x14ac:dyDescent="0.2">
      <c r="B29" s="2977" t="s">
        <v>2443</v>
      </c>
      <c r="C29" s="2978" t="s">
        <v>2466</v>
      </c>
      <c r="D29" s="2978" t="s">
        <v>1044</v>
      </c>
      <c r="E29" s="2978" t="s">
        <v>1044</v>
      </c>
      <c r="F29" s="2987" t="s">
        <v>1044</v>
      </c>
    </row>
    <row r="30" ht="14.25" customHeight="1" x14ac:dyDescent="0.2">
      <c r="B30" s="2977" t="s">
        <v>2443</v>
      </c>
      <c r="C30" s="2978" t="s">
        <v>2467</v>
      </c>
      <c r="D30" s="2978" t="s">
        <v>1044</v>
      </c>
      <c r="E30" s="2978" t="s">
        <v>1044</v>
      </c>
      <c r="F30" s="2987" t="s">
        <v>1044</v>
      </c>
    </row>
    <row r="31" ht="14.25" customHeight="1" x14ac:dyDescent="0.2">
      <c r="B31" s="2977" t="s">
        <v>2443</v>
      </c>
      <c r="C31" s="2978" t="s">
        <v>2468</v>
      </c>
      <c r="D31" s="2978" t="s">
        <v>1044</v>
      </c>
      <c r="E31" s="2978" t="s">
        <v>1044</v>
      </c>
      <c r="F31" s="2987" t="s">
        <v>1044</v>
      </c>
    </row>
    <row r="32" ht="14.25" customHeight="1" x14ac:dyDescent="0.2">
      <c r="B32" s="2977" t="s">
        <v>2443</v>
      </c>
      <c r="C32" s="2978" t="s">
        <v>2469</v>
      </c>
      <c r="D32" s="2978" t="s">
        <v>1044</v>
      </c>
      <c r="E32" s="2978" t="s">
        <v>1044</v>
      </c>
      <c r="F32" s="2987" t="s">
        <v>2470</v>
      </c>
    </row>
    <row r="33" ht="14.25" customHeight="1" x14ac:dyDescent="0.2">
      <c r="B33" s="2977" t="s">
        <v>2443</v>
      </c>
      <c r="C33" s="2978" t="s">
        <v>2471</v>
      </c>
      <c r="D33" s="2978" t="s">
        <v>1044</v>
      </c>
      <c r="E33" s="2978" t="s">
        <v>1044</v>
      </c>
      <c r="F33" s="2987" t="s">
        <v>2465</v>
      </c>
    </row>
    <row r="34" ht="14.25" customHeight="1" x14ac:dyDescent="0.2">
      <c r="B34" s="2977" t="s">
        <v>2443</v>
      </c>
      <c r="C34" s="2978" t="s">
        <v>2472</v>
      </c>
      <c r="D34" s="2978" t="s">
        <v>1044</v>
      </c>
      <c r="E34" s="2978" t="s">
        <v>1044</v>
      </c>
      <c r="F34" s="2987" t="s">
        <v>2465</v>
      </c>
    </row>
    <row r="35" ht="14.25" customHeight="1" x14ac:dyDescent="0.2">
      <c r="B35" s="2977" t="s">
        <v>2443</v>
      </c>
      <c r="C35" s="2978" t="s">
        <v>2473</v>
      </c>
      <c r="D35" s="2978" t="s">
        <v>1044</v>
      </c>
      <c r="E35" s="2978" t="s">
        <v>1044</v>
      </c>
      <c r="F35" s="2987" t="s">
        <v>1044</v>
      </c>
    </row>
    <row r="36" ht="14.25" customHeight="1" x14ac:dyDescent="0.2">
      <c r="B36" s="2977" t="s">
        <v>2443</v>
      </c>
      <c r="C36" s="2978" t="s">
        <v>2474</v>
      </c>
      <c r="D36" s="2978" t="s">
        <v>1044</v>
      </c>
      <c r="E36" s="2978" t="s">
        <v>1044</v>
      </c>
      <c r="F36" s="2987" t="s">
        <v>1044</v>
      </c>
    </row>
    <row r="37" ht="14.25" customHeight="1" x14ac:dyDescent="0.2">
      <c r="B37" s="2977" t="s">
        <v>2443</v>
      </c>
      <c r="C37" s="2978" t="s">
        <v>2466</v>
      </c>
      <c r="D37" s="2978" t="s">
        <v>1044</v>
      </c>
      <c r="E37" s="2978" t="s">
        <v>1044</v>
      </c>
      <c r="F37" s="2987" t="s">
        <v>2475</v>
      </c>
    </row>
    <row r="38" ht="14.25" customHeight="1" x14ac:dyDescent="0.2">
      <c r="B38" s="2977" t="s">
        <v>2443</v>
      </c>
      <c r="C38" s="2978" t="s">
        <v>2476</v>
      </c>
      <c r="D38" s="2978" t="s">
        <v>1044</v>
      </c>
      <c r="E38" s="2978" t="s">
        <v>1044</v>
      </c>
      <c r="F38" s="2987" t="s">
        <v>1044</v>
      </c>
    </row>
    <row r="39" ht="14.25" customHeight="1" x14ac:dyDescent="0.2">
      <c r="B39" s="2977" t="s">
        <v>2443</v>
      </c>
      <c r="C39" s="2978" t="s">
        <v>2477</v>
      </c>
      <c r="D39" s="2978" t="s">
        <v>1044</v>
      </c>
      <c r="E39" s="2978" t="s">
        <v>1044</v>
      </c>
      <c r="F39" s="2987" t="s">
        <v>1044</v>
      </c>
    </row>
    <row r="40" ht="14.25" customHeight="1" x14ac:dyDescent="0.2">
      <c r="B40" s="2977" t="s">
        <v>2443</v>
      </c>
      <c r="C40" s="2978" t="s">
        <v>2478</v>
      </c>
      <c r="D40" s="2978" t="s">
        <v>1044</v>
      </c>
      <c r="E40" s="2978" t="s">
        <v>1044</v>
      </c>
      <c r="F40" s="2987" t="s">
        <v>2479</v>
      </c>
    </row>
    <row r="41" ht="14.25" customHeight="1" x14ac:dyDescent="0.2">
      <c r="B41" s="2977" t="s">
        <v>2443</v>
      </c>
      <c r="C41" s="2978" t="s">
        <v>2466</v>
      </c>
      <c r="D41" s="2978" t="s">
        <v>1044</v>
      </c>
      <c r="E41" s="2978" t="s">
        <v>1044</v>
      </c>
      <c r="F41" s="2987" t="s">
        <v>1044</v>
      </c>
    </row>
    <row r="42" ht="13.5" customHeight="1" x14ac:dyDescent="0.2">
      <c r="B42" s="2977" t="s">
        <v>2457</v>
      </c>
      <c r="C42" s="2978" t="s">
        <v>2480</v>
      </c>
      <c r="D42" s="2978" t="s">
        <v>1044</v>
      </c>
      <c r="E42" s="2978" t="s">
        <v>1044</v>
      </c>
      <c r="F42" s="2987" t="s">
        <v>1044</v>
      </c>
    </row>
    <row r="43" ht="13.5" customHeight="1" x14ac:dyDescent="0.2">
      <c r="B43" s="2977" t="s">
        <v>2457</v>
      </c>
      <c r="C43" s="2978" t="s">
        <v>2481</v>
      </c>
      <c r="D43" s="2978" t="s">
        <v>1044</v>
      </c>
      <c r="E43" s="2978" t="s">
        <v>1044</v>
      </c>
      <c r="F43" s="2987" t="s">
        <v>1044</v>
      </c>
    </row>
    <row r="44" ht="13.5" customHeight="1" x14ac:dyDescent="0.2">
      <c r="B44" s="2977" t="s">
        <v>2457</v>
      </c>
      <c r="C44" s="2978" t="s">
        <v>2482</v>
      </c>
      <c r="D44" s="2978" t="s">
        <v>1044</v>
      </c>
      <c r="E44" s="2978" t="s">
        <v>1044</v>
      </c>
      <c r="F44" s="2987" t="s">
        <v>2483</v>
      </c>
    </row>
    <row r="45" ht="13.5" customHeight="1" x14ac:dyDescent="0.2">
      <c r="B45" s="2977" t="s">
        <v>2457</v>
      </c>
      <c r="C45" s="2978" t="s">
        <v>2484</v>
      </c>
      <c r="D45" s="2978" t="s">
        <v>1044</v>
      </c>
      <c r="E45" s="2978" t="s">
        <v>1044</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2491</v>
      </c>
      <c r="X1" s="100" t="s">
        <v>61</v>
      </c>
    </row>
    <row r="2" ht="18.95" customHeight="1" x14ac:dyDescent="0.2">
      <c r="B2" s="5" t="s">
        <v>2492</v>
      </c>
      <c r="X2" s="100" t="s">
        <v>63</v>
      </c>
    </row>
    <row r="3" ht="18.95" customHeight="1" x14ac:dyDescent="0.2">
      <c r="B3" s="5" t="s">
        <v>2493</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C7" s="1570"/>
    </row>
    <row r="8" ht="60" customHeight="1" x14ac:dyDescent="0.2">
      <c r="B8" s="2991"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61</v>
      </c>
      <c r="X8" s="2994" t="s">
        <v>2496</v>
      </c>
    </row>
    <row r="9" ht="18" customHeight="1" x14ac:dyDescent="0.25">
      <c r="A9" s="557" t="s">
        <v>506</v>
      </c>
      <c r="B9" s="2995"/>
      <c r="C9" s="2996" t="s">
        <v>2497</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8" t="s">
        <v>923</v>
      </c>
    </row>
    <row r="10" ht="18" customHeight="1" x14ac:dyDescent="0.25">
      <c r="B10" s="2999" t="s">
        <v>2498</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1">
        <v>3.4727450140858296</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3">
        <v>9.75506261553357</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5">
        <v>11.173305013065955</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5">
        <v>13.357899099300274</v>
      </c>
    </row>
    <row r="14" ht="18" customHeight="1" x14ac:dyDescent="0.2">
      <c r="B14" s="2447" t="s">
        <v>2499</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5">
        <v>-5.805220317290809</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5">
        <v>20.167090658590947</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5">
        <v>16.113400337078566</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5">
        <v>-28.325283233012666</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5">
        <v>-31.38600486120418</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5">
        <v>-27.110306884375134</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5">
        <v>-31.431128842351942</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8" t="s">
        <v>2408</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10">
        <v>8.297921859711675</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5">
        <v>3.7534433104969858</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5">
        <v>-61.914439242616126</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5">
        <v>-57.530890595511075</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5">
        <v>-24.18338070191139</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5" t="s">
        <v>2408</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5" t="s">
        <v>2408</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5">
        <v>9.41878659942424</v>
      </c>
    </row>
    <row r="30" ht="18" customHeight="1" x14ac:dyDescent="0.25">
      <c r="B30" s="2470" t="s">
        <v>2500</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2" t="s">
        <v>2408</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3">
        <v>-9.957994215773159</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5">
        <v>-15.175065930325404</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5">
        <v>-6.610328244617612</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5">
        <v>-1.6538857737596533</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5">
        <v>-6.602776141874389</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5" t="s">
        <v>2408</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5">
        <v>13.346169812098422</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8">
        <v>1262.5345559084967</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8">
        <v>7.180780491221768</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8">
        <v>-20.359868018611504</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8" t="s">
        <v>2408</v>
      </c>
    </row>
    <row r="42" ht="18" customHeight="1" x14ac:dyDescent="0.2">
      <c r="B42" s="3013" t="s">
        <v>2501</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10">
        <v>726.3537682922591</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5">
        <v>80.65150341761534</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5">
        <v>-117.31013578620109</v>
      </c>
    </row>
    <row r="45" ht="18" customHeight="1" x14ac:dyDescent="0.2">
      <c r="B45" s="2485" t="s">
        <v>2502</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5">
        <v>-210.25257982355635</v>
      </c>
    </row>
    <row r="46" ht="18" customHeight="1" x14ac:dyDescent="0.2">
      <c r="B46" s="2485" t="s">
        <v>2159</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5" t="s">
        <v>2408</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5">
        <v>10.081417597667077</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5" t="s">
        <v>2408</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8">
        <v>92.71447011109134</v>
      </c>
    </row>
    <row r="50" ht="18" customHeight="1" x14ac:dyDescent="0.25">
      <c r="B50" s="2493" t="s">
        <v>2503</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2" t="s">
        <v>2408</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3">
        <v>18.156425092738683</v>
      </c>
    </row>
    <row r="52" ht="18" customHeight="1" x14ac:dyDescent="0.2">
      <c r="B52" s="2485" t="s">
        <v>2504</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5">
        <v>28.07556801806617</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5">
        <v>1982.0180414033598</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5">
        <v>-48.048751964627215</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5">
        <v>-11.986344234364855</v>
      </c>
    </row>
    <row r="56" ht="18" customHeight="1" x14ac:dyDescent="0.25">
      <c r="B56" s="2490" t="s">
        <v>2505</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8" t="s">
        <v>2408</v>
      </c>
    </row>
    <row r="57" ht="18" customHeight="1" x14ac:dyDescent="0.25">
      <c r="B57" s="3014" t="s">
        <v>2223</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6" t="s">
        <v>2408</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row>
    <row r="59" ht="18" customHeight="1" x14ac:dyDescent="0.2">
      <c r="B59" s="3019" t="s">
        <v>2506</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5">
        <v>104.06379495744345</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5">
        <v>118.82005040961742</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5">
        <v>89.31482612122761</v>
      </c>
    </row>
    <row r="63" ht="18" customHeight="1" x14ac:dyDescent="0.2">
      <c r="B63" s="2529" t="s">
        <v>124</v>
      </c>
      <c r="C63" s="3004"/>
      <c r="D63" s="3004"/>
      <c r="E63" s="3004" t="s">
        <v>125</v>
      </c>
      <c r="F63" s="3004" t="s">
        <v>125</v>
      </c>
      <c r="G63" s="3004" t="s">
        <v>125</v>
      </c>
      <c r="H63" s="3004" t="s">
        <v>125</v>
      </c>
      <c r="I63" s="3004" t="s">
        <v>125</v>
      </c>
      <c r="J63" s="3004" t="s">
        <v>125</v>
      </c>
      <c r="K63" s="3004" t="s">
        <v>125</v>
      </c>
      <c r="L63" s="3004" t="s">
        <v>125</v>
      </c>
      <c r="M63" s="3004" t="s">
        <v>125</v>
      </c>
      <c r="N63" s="3004" t="s">
        <v>125</v>
      </c>
      <c r="O63" s="3004" t="s">
        <v>125</v>
      </c>
      <c r="P63" s="3004" t="s">
        <v>125</v>
      </c>
      <c r="Q63" s="3004" t="s">
        <v>125</v>
      </c>
      <c r="R63" s="3004" t="s">
        <v>125</v>
      </c>
      <c r="S63" s="3004" t="s">
        <v>125</v>
      </c>
      <c r="T63" s="3004" t="s">
        <v>125</v>
      </c>
      <c r="U63" s="3004" t="s">
        <v>125</v>
      </c>
      <c r="V63" s="3004" t="s">
        <v>125</v>
      </c>
      <c r="W63" s="3004" t="s">
        <v>125</v>
      </c>
      <c r="X63" s="3005" t="s">
        <v>2408</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5">
        <v>196.75669161390567</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5" t="s">
        <v>2408</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8">
        <v>0.09260549620855996</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2">
        <v>-48.089180713625325</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row>
    <row r="69" ht="18" customHeight="1" x14ac:dyDescent="0.25">
      <c r="B69" s="2597" t="s">
        <v>2507</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5">
        <v>-19.6844645552134</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row>
    <row r="71" ht="18" customHeight="1" x14ac:dyDescent="0.2">
      <c r="B71" s="2574" t="s">
        <v>2508</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8">
        <v>8.509568574680321</v>
      </c>
    </row>
    <row r="72" ht="18" customHeight="1" x14ac:dyDescent="0.2">
      <c r="B72" s="3029" t="s">
        <v>2509</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5">
        <v>3.4727450140858296</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5">
        <v>8.434524099042742</v>
      </c>
    </row>
    <row r="74" ht="18" customHeight="1" x14ac:dyDescent="0.25">
      <c r="B74" s="3030" t="s">
        <v>2510</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2">
        <v>3.4106757973218995</v>
      </c>
    </row>
    <row r="75" ht="14.1" customHeight="1" x14ac:dyDescent="0.2">
      <c r="B75" s="143" t="s">
        <v>133</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2491</v>
      </c>
      <c r="C1" s="167"/>
      <c r="D1" s="167"/>
      <c r="E1" s="167"/>
      <c r="F1" s="167"/>
      <c r="G1" s="167"/>
      <c r="H1" s="167"/>
      <c r="I1" s="167"/>
      <c r="J1" s="167"/>
      <c r="K1" s="167"/>
      <c r="L1" s="167"/>
      <c r="M1" s="167"/>
      <c r="N1" s="167"/>
      <c r="O1" s="167"/>
      <c r="P1" s="167"/>
      <c r="Q1" s="167"/>
      <c r="R1" s="167"/>
      <c r="S1" s="167"/>
      <c r="T1" s="167"/>
      <c r="U1" s="167"/>
      <c r="V1" s="167"/>
      <c r="W1" s="167"/>
      <c r="X1" s="100" t="s">
        <v>61</v>
      </c>
    </row>
    <row r="2" ht="18.95" customHeight="1" x14ac:dyDescent="0.2">
      <c r="B2" s="5" t="s">
        <v>2512</v>
      </c>
      <c r="C2" s="167"/>
      <c r="D2" s="167"/>
      <c r="E2" s="167"/>
      <c r="F2" s="167"/>
      <c r="G2" s="167"/>
      <c r="H2" s="167"/>
      <c r="I2" s="167"/>
      <c r="J2" s="167"/>
      <c r="K2" s="167"/>
      <c r="L2" s="167"/>
      <c r="M2" s="167"/>
      <c r="N2" s="167"/>
      <c r="O2" s="167"/>
      <c r="P2" s="167"/>
      <c r="Q2" s="167"/>
      <c r="R2" s="167"/>
      <c r="S2" s="167"/>
      <c r="T2" s="167"/>
      <c r="U2" s="167"/>
      <c r="V2" s="167"/>
      <c r="W2" s="167"/>
      <c r="X2" s="100" t="s">
        <v>63</v>
      </c>
    </row>
    <row r="3" ht="18.95" customHeight="1" x14ac:dyDescent="0.2">
      <c r="B3" s="5" t="s">
        <v>2513</v>
      </c>
      <c r="C3" s="167"/>
      <c r="D3" s="167"/>
      <c r="E3" s="167"/>
      <c r="F3" s="167"/>
      <c r="G3" s="167"/>
      <c r="H3" s="167"/>
      <c r="I3" s="167"/>
      <c r="J3" s="167"/>
      <c r="K3" s="167"/>
      <c r="L3" s="167"/>
      <c r="M3" s="167"/>
      <c r="N3" s="167"/>
      <c r="O3" s="167"/>
      <c r="P3" s="167"/>
      <c r="Q3" s="167"/>
      <c r="R3" s="167"/>
      <c r="S3" s="167"/>
      <c r="T3" s="167"/>
      <c r="U3" s="167"/>
      <c r="V3" s="167"/>
      <c r="W3" s="167"/>
      <c r="X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row>
    <row r="8" ht="60" customHeight="1" x14ac:dyDescent="0.2">
      <c r="B8" s="3032"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61</v>
      </c>
      <c r="X8" s="2994" t="s">
        <v>2496</v>
      </c>
      <c r="Y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8" t="s">
        <v>923</v>
      </c>
      <c r="Y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3">
        <v>10.395962690719198</v>
      </c>
      <c r="Y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5">
        <v>10.858111121912927</v>
      </c>
      <c r="Y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5">
        <v>13.496223258303358</v>
      </c>
      <c r="Y12" s="2830"/>
    </row>
    <row r="13" ht="18" customHeight="1" x14ac:dyDescent="0.2">
      <c r="B13" s="2447" t="s">
        <v>2499</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5">
        <v>-5.895828401708203</v>
      </c>
      <c r="Y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5">
        <v>21.036901814401972</v>
      </c>
      <c r="Y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5">
        <v>13.241521816889874</v>
      </c>
      <c r="Y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5">
        <v>-29.12675545340317</v>
      </c>
      <c r="Y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5">
        <v>-35.86261756005311</v>
      </c>
      <c r="Y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5">
        <v>-23.621946947743858</v>
      </c>
      <c r="Y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5">
        <v>-35.86392684160233</v>
      </c>
      <c r="Y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8" t="s">
        <v>2408</v>
      </c>
      <c r="Y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10">
        <v>-8.40073619325585</v>
      </c>
      <c r="Y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5">
        <v>3.7534433104969858</v>
      </c>
      <c r="Y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5">
        <v>-43.652426017563286</v>
      </c>
      <c r="Y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5">
        <v>-44.26913805621135</v>
      </c>
      <c r="Y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5">
        <v>-24.18338070191139</v>
      </c>
      <c r="Y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1318"/>
      <c r="Y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1318"/>
      <c r="Y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5" t="s">
        <v>2408</v>
      </c>
      <c r="Y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2" t="s">
        <v>2408</v>
      </c>
      <c r="Y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3">
        <v>8.158144950831128</v>
      </c>
      <c r="Y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1318"/>
      <c r="Y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947"/>
      <c r="V32" s="947"/>
      <c r="W32" s="947"/>
      <c r="X32" s="1318"/>
      <c r="Y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1318"/>
      <c r="Y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947"/>
      <c r="V34" s="947"/>
      <c r="W34" s="947"/>
      <c r="X34" s="1318"/>
      <c r="Y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947"/>
      <c r="V35" s="947"/>
      <c r="W35" s="947"/>
      <c r="X35" s="1318"/>
      <c r="Y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947"/>
      <c r="V36" s="947"/>
      <c r="W36" s="947"/>
      <c r="X36" s="1318"/>
      <c r="Y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8">
        <v>1262.5345559084967</v>
      </c>
      <c r="Y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8">
        <v>7.180780491221768</v>
      </c>
      <c r="Y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8">
        <v>-20.359868018611504</v>
      </c>
      <c r="Y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8" t="s">
        <v>2408</v>
      </c>
      <c r="Y40" s="2830"/>
    </row>
    <row r="41" ht="18" customHeight="1" x14ac:dyDescent="0.2">
      <c r="B41" s="3035" t="s">
        <v>2514</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10">
        <v>486.9701246306387</v>
      </c>
      <c r="Y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5">
        <v>76.38844053823529</v>
      </c>
      <c r="Y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5">
        <v>-120.15509578646358</v>
      </c>
      <c r="Y43" s="2830"/>
    </row>
    <row r="44" ht="18" customHeight="1" x14ac:dyDescent="0.2">
      <c r="B44" s="2485" t="s">
        <v>2502</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5">
        <v>-231.19202817022804</v>
      </c>
      <c r="Y44" s="2830"/>
    </row>
    <row r="45" ht="18" customHeight="1" x14ac:dyDescent="0.2">
      <c r="B45" s="2485" t="s">
        <v>2159</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5" t="s">
        <v>2408</v>
      </c>
      <c r="Y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5">
        <v>10.61887925544924</v>
      </c>
      <c r="Y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5" t="s">
        <v>2408</v>
      </c>
      <c r="Y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8">
        <v>92.71447011109134</v>
      </c>
      <c r="Y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2" t="s">
        <v>2408</v>
      </c>
      <c r="Y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3">
        <v>-59.72628526777638</v>
      </c>
      <c r="Y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1318"/>
      <c r="Y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947"/>
      <c r="V52" s="947"/>
      <c r="W52" s="947"/>
      <c r="X52" s="1318"/>
      <c r="Y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5">
        <v>-59.72628526777638</v>
      </c>
      <c r="Y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947"/>
      <c r="V54" s="947"/>
      <c r="W54" s="947"/>
      <c r="X54" s="1318"/>
      <c r="Y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8" t="s">
        <v>2408</v>
      </c>
      <c r="Y55" s="2830"/>
    </row>
    <row r="56" ht="18" customHeight="1" x14ac:dyDescent="0.25">
      <c r="B56" s="3014" t="s">
        <v>2515</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6" t="s">
        <v>2408</v>
      </c>
      <c r="Y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135"/>
    </row>
    <row r="58" ht="18" customHeight="1" x14ac:dyDescent="0.2">
      <c r="B58" s="2574" t="s">
        <v>2506</v>
      </c>
      <c r="C58" s="971"/>
      <c r="D58" s="971"/>
      <c r="E58" s="971"/>
      <c r="F58" s="971"/>
      <c r="G58" s="971"/>
      <c r="H58" s="971"/>
      <c r="I58" s="971"/>
      <c r="J58" s="971"/>
      <c r="K58" s="971"/>
      <c r="L58" s="971"/>
      <c r="M58" s="971"/>
      <c r="N58" s="971"/>
      <c r="O58" s="971"/>
      <c r="P58" s="971"/>
      <c r="Q58" s="971"/>
      <c r="R58" s="971"/>
      <c r="S58" s="971"/>
      <c r="T58" s="971"/>
      <c r="U58" s="971"/>
      <c r="V58" s="971"/>
      <c r="W58" s="971"/>
      <c r="X58" s="3036"/>
      <c r="Y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5">
        <v>104.08601703766256</v>
      </c>
      <c r="Y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5">
        <v>118.83919464642432</v>
      </c>
      <c r="Y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5">
        <v>89.31488539623655</v>
      </c>
      <c r="Y61" s="2830"/>
    </row>
    <row r="62" ht="18" customHeight="1" x14ac:dyDescent="0.2">
      <c r="B62" s="2529" t="s">
        <v>124</v>
      </c>
      <c r="C62" s="3004"/>
      <c r="D62" s="3004"/>
      <c r="E62" s="3004" t="s">
        <v>125</v>
      </c>
      <c r="F62" s="3004" t="s">
        <v>125</v>
      </c>
      <c r="G62" s="3004" t="s">
        <v>125</v>
      </c>
      <c r="H62" s="3004" t="s">
        <v>125</v>
      </c>
      <c r="I62" s="3004" t="s">
        <v>125</v>
      </c>
      <c r="J62" s="3004" t="s">
        <v>125</v>
      </c>
      <c r="K62" s="3004" t="s">
        <v>125</v>
      </c>
      <c r="L62" s="3004" t="s">
        <v>125</v>
      </c>
      <c r="M62" s="3004" t="s">
        <v>125</v>
      </c>
      <c r="N62" s="3004" t="s">
        <v>125</v>
      </c>
      <c r="O62" s="3004" t="s">
        <v>125</v>
      </c>
      <c r="P62" s="3004" t="s">
        <v>125</v>
      </c>
      <c r="Q62" s="3004" t="s">
        <v>125</v>
      </c>
      <c r="R62" s="3004" t="s">
        <v>125</v>
      </c>
      <c r="S62" s="3004" t="s">
        <v>125</v>
      </c>
      <c r="T62" s="3004" t="s">
        <v>125</v>
      </c>
      <c r="U62" s="3004" t="s">
        <v>125</v>
      </c>
      <c r="V62" s="3004" t="s">
        <v>125</v>
      </c>
      <c r="W62" s="3004" t="s">
        <v>125</v>
      </c>
      <c r="X62" s="3005" t="s">
        <v>2408</v>
      </c>
      <c r="Y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5">
        <v>196.75669161390567</v>
      </c>
      <c r="Y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5" t="s">
        <v>2408</v>
      </c>
      <c r="Y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8">
        <v>0.09260549620855996</v>
      </c>
      <c r="Y65" s="135"/>
    </row>
    <row r="66" ht="18" customHeight="1" x14ac:dyDescent="0.25">
      <c r="B66" s="3023" t="s">
        <v>2516</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row>
    <row r="68" ht="18" customHeight="1" x14ac:dyDescent="0.25">
      <c r="B68" s="2597" t="s">
        <v>2517</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5">
        <v>-19.6844645552134</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3039"/>
    </row>
    <row r="70" ht="18" customHeight="1" x14ac:dyDescent="0.2">
      <c r="B70" s="2574" t="s">
        <v>2518</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8">
        <v>9.110724910122014</v>
      </c>
    </row>
    <row r="71" ht="18" customHeight="1" x14ac:dyDescent="0.2">
      <c r="B71" s="3029" t="s">
        <v>2519</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5">
        <v>3.2924543531217343</v>
      </c>
    </row>
    <row r="72" ht="18" customHeight="1" x14ac:dyDescent="0.2">
      <c r="B72" s="3029" t="s">
        <v>2520</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5">
        <v>9.019577514840755</v>
      </c>
    </row>
    <row r="73" ht="18" customHeight="1" x14ac:dyDescent="0.25">
      <c r="B73" s="3030" t="s">
        <v>2510</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2">
        <v>3.2188412237306556</v>
      </c>
    </row>
    <row r="74" ht="14.1" customHeight="1" x14ac:dyDescent="0.2">
      <c r="B74" s="143" t="s">
        <v>133</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2491</v>
      </c>
      <c r="X1" s="100" t="s">
        <v>61</v>
      </c>
    </row>
    <row r="2" ht="18.95" customHeight="1" x14ac:dyDescent="0.2">
      <c r="B2" s="5" t="s">
        <v>2521</v>
      </c>
      <c r="X2" s="100" t="s">
        <v>63</v>
      </c>
    </row>
    <row r="3" ht="18.95" customHeight="1" x14ac:dyDescent="0.2">
      <c r="B3" s="5" t="s">
        <v>2522</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61</v>
      </c>
      <c r="X8" s="2994" t="s">
        <v>2496</v>
      </c>
      <c r="Y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8" t="s">
        <v>923</v>
      </c>
      <c r="Y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3">
        <v>-15.150891629398375</v>
      </c>
      <c r="Y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5">
        <v>37.696371517203374</v>
      </c>
      <c r="Y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5">
        <v>-45.13770173417556</v>
      </c>
      <c r="Y12" s="2830"/>
    </row>
    <row r="13" ht="18" customHeight="1" x14ac:dyDescent="0.2">
      <c r="B13" s="2447" t="s">
        <v>2499</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5">
        <v>-0.15002106845679655</v>
      </c>
      <c r="Y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5">
        <v>-59.75240374227061</v>
      </c>
      <c r="Y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5">
        <v>140.09531690200947</v>
      </c>
      <c r="Y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5">
        <v>-57.32069541129897</v>
      </c>
      <c r="Y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5">
        <v>-29.637390888132625</v>
      </c>
      <c r="Y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5">
        <v>-27.12051739482821</v>
      </c>
      <c r="Y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5">
        <v>-29.674625226373664</v>
      </c>
      <c r="Y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3"/>
      <c r="Y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10">
        <v>-45.28728329732156</v>
      </c>
      <c r="Y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5" t="s">
        <v>2408</v>
      </c>
      <c r="Y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5">
        <v>-91.38730828020772</v>
      </c>
      <c r="Y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5">
        <v>-3.579289025911684</v>
      </c>
      <c r="Y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4" t="s">
        <v>462</v>
      </c>
      <c r="R25" s="3004" t="s">
        <v>462</v>
      </c>
      <c r="S25" s="3004" t="s">
        <v>462</v>
      </c>
      <c r="T25" s="3004" t="s">
        <v>462</v>
      </c>
      <c r="U25" s="3004" t="s">
        <v>462</v>
      </c>
      <c r="V25" s="3004" t="s">
        <v>462</v>
      </c>
      <c r="W25" s="3004" t="s">
        <v>462</v>
      </c>
      <c r="X25" s="3005" t="s">
        <v>2408</v>
      </c>
      <c r="Y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1318"/>
      <c r="Y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1318"/>
      <c r="Y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5" t="s">
        <v>2408</v>
      </c>
      <c r="Y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2" t="s">
        <v>2408</v>
      </c>
      <c r="Y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3">
        <v>-11.290809650013104</v>
      </c>
      <c r="Y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5">
        <v>-15.175065930325408</v>
      </c>
      <c r="Y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5">
        <v>-2.853187998672587</v>
      </c>
      <c r="Y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5">
        <v>-1.6538857737596477</v>
      </c>
      <c r="Y33" s="2830"/>
    </row>
    <row r="34" ht="18" customHeight="1" x14ac:dyDescent="0.2">
      <c r="B34" s="2485" t="s">
        <v>2110</v>
      </c>
      <c r="C34" s="3004"/>
      <c r="D34" s="3004"/>
      <c r="E34" s="3004" t="s">
        <v>125</v>
      </c>
      <c r="F34" s="3004" t="s">
        <v>125</v>
      </c>
      <c r="G34" s="3004" t="s">
        <v>125</v>
      </c>
      <c r="H34" s="3004" t="s">
        <v>125</v>
      </c>
      <c r="I34" s="3004" t="s">
        <v>125</v>
      </c>
      <c r="J34" s="3004" t="s">
        <v>125</v>
      </c>
      <c r="K34" s="3004" t="s">
        <v>125</v>
      </c>
      <c r="L34" s="3004" t="s">
        <v>125</v>
      </c>
      <c r="M34" s="3004" t="s">
        <v>125</v>
      </c>
      <c r="N34" s="3004" t="s">
        <v>125</v>
      </c>
      <c r="O34" s="3004" t="s">
        <v>125</v>
      </c>
      <c r="P34" s="3004" t="s">
        <v>125</v>
      </c>
      <c r="Q34" s="3004" t="s">
        <v>125</v>
      </c>
      <c r="R34" s="3004" t="s">
        <v>125</v>
      </c>
      <c r="S34" s="3004" t="s">
        <v>125</v>
      </c>
      <c r="T34" s="3004" t="s">
        <v>125</v>
      </c>
      <c r="U34" s="3004" t="s">
        <v>125</v>
      </c>
      <c r="V34" s="3004" t="s">
        <v>125</v>
      </c>
      <c r="W34" s="3004" t="s">
        <v>125</v>
      </c>
      <c r="X34" s="3005" t="s">
        <v>2408</v>
      </c>
      <c r="Y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5" t="s">
        <v>2408</v>
      </c>
      <c r="Y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5">
        <v>13.346169812098415</v>
      </c>
      <c r="Y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3"/>
      <c r="Y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3"/>
      <c r="Y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3"/>
      <c r="Y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8" t="s">
        <v>2408</v>
      </c>
      <c r="Y40" s="2830"/>
    </row>
    <row r="41" ht="18" customHeight="1" x14ac:dyDescent="0.2">
      <c r="B41" s="3035" t="s">
        <v>2501</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10">
        <v>-62.21445534554165</v>
      </c>
      <c r="Y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5">
        <v>-66.44631013426935</v>
      </c>
      <c r="Y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5">
        <v>-62.79499324108184</v>
      </c>
      <c r="Y43" s="2830"/>
    </row>
    <row r="44" ht="18" customHeight="1" x14ac:dyDescent="0.2">
      <c r="B44" s="2485" t="s">
        <v>2502</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5">
        <v>-58.47017568739491</v>
      </c>
      <c r="Y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5" t="s">
        <v>2408</v>
      </c>
      <c r="Y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4" t="s">
        <v>1382</v>
      </c>
      <c r="R46" s="3004" t="s">
        <v>1382</v>
      </c>
      <c r="S46" s="3004" t="s">
        <v>1382</v>
      </c>
      <c r="T46" s="3004" t="s">
        <v>1382</v>
      </c>
      <c r="U46" s="3004" t="s">
        <v>1382</v>
      </c>
      <c r="V46" s="3004" t="s">
        <v>1382</v>
      </c>
      <c r="W46" s="3004" t="s">
        <v>1382</v>
      </c>
      <c r="X46" s="3005" t="s">
        <v>2408</v>
      </c>
      <c r="Y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5" t="s">
        <v>2408</v>
      </c>
      <c r="Y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3"/>
      <c r="Y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2" t="s">
        <v>2408</v>
      </c>
      <c r="Y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3">
        <v>19.338039837688996</v>
      </c>
      <c r="Y50" s="2830"/>
    </row>
    <row r="51" ht="18" customHeight="1" x14ac:dyDescent="0.2">
      <c r="B51" s="2485" t="s">
        <v>2504</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5">
        <v>28.07556801806617</v>
      </c>
      <c r="Y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5">
        <v>1984.9074949230826</v>
      </c>
      <c r="Y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5">
        <v>48.20987461886002</v>
      </c>
      <c r="Y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5">
        <v>-17.30577206544547</v>
      </c>
      <c r="Y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8" t="s">
        <v>2408</v>
      </c>
      <c r="Y55" s="2830"/>
    </row>
    <row r="56" ht="18" customHeight="1" x14ac:dyDescent="0.25">
      <c r="B56" s="3014" t="s">
        <v>2223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6" t="s">
        <v>2408</v>
      </c>
      <c r="Y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135"/>
    </row>
    <row r="58" ht="18" customHeight="1" x14ac:dyDescent="0.25">
      <c r="B58" s="3032" t="s">
        <v>2525</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8">
        <v>-2.6484674603831238</v>
      </c>
      <c r="Y58" s="2830"/>
    </row>
    <row r="59" ht="18" customHeight="1" x14ac:dyDescent="0.25">
      <c r="B59" s="3049" t="s">
        <v>2526</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8">
        <v>-3.425183109504356</v>
      </c>
      <c r="Y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3036"/>
      <c r="Y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5">
        <v>94.5944824324095</v>
      </c>
      <c r="Y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5">
        <v>190.23832767515398</v>
      </c>
      <c r="Y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5">
        <v>89.3084670297388</v>
      </c>
      <c r="Y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4" t="s">
        <v>125</v>
      </c>
      <c r="R65" s="3004" t="s">
        <v>125</v>
      </c>
      <c r="S65" s="3004" t="s">
        <v>125</v>
      </c>
      <c r="T65" s="3004" t="s">
        <v>125</v>
      </c>
      <c r="U65" s="3004" t="s">
        <v>125</v>
      </c>
      <c r="V65" s="3004" t="s">
        <v>125</v>
      </c>
      <c r="W65" s="3004" t="s">
        <v>125</v>
      </c>
      <c r="X65" s="3005" t="s">
        <v>2408</v>
      </c>
      <c r="Y65" s="2830"/>
    </row>
    <row r="66" ht="18" customHeight="1" x14ac:dyDescent="0.2">
      <c r="B66" s="2529" t="s">
        <v>126</v>
      </c>
      <c r="C66" s="947"/>
      <c r="D66" s="947"/>
      <c r="E66" s="947"/>
      <c r="F66" s="947"/>
      <c r="G66" s="947"/>
      <c r="H66" s="947"/>
      <c r="I66" s="947"/>
      <c r="J66" s="947"/>
      <c r="K66" s="947"/>
      <c r="L66" s="947"/>
      <c r="M66" s="947"/>
      <c r="N66" s="947"/>
      <c r="O66" s="947"/>
      <c r="P66" s="947"/>
      <c r="Q66" s="947"/>
      <c r="R66" s="947"/>
      <c r="S66" s="947"/>
      <c r="T66" s="947"/>
      <c r="U66" s="947"/>
      <c r="V66" s="947"/>
      <c r="W66" s="947"/>
      <c r="X66" s="1318"/>
      <c r="Y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1318"/>
      <c r="Y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3"/>
      <c r="Y68" s="135"/>
    </row>
    <row r="69" ht="18" customHeight="1" x14ac:dyDescent="0.25">
      <c r="B69" s="3023" t="s">
        <v>2516</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1"/>
    </row>
    <row r="72" ht="14.1" customHeight="1" x14ac:dyDescent="0.2">
      <c r="B72" s="143" t="s">
        <v>133</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2491</v>
      </c>
      <c r="X1" s="100" t="s">
        <v>61</v>
      </c>
    </row>
    <row r="2" ht="18.95" customHeight="1" x14ac:dyDescent="0.2">
      <c r="B2" s="5" t="s">
        <v>2528</v>
      </c>
      <c r="X2" s="100" t="s">
        <v>63</v>
      </c>
    </row>
    <row r="3" ht="18.95" customHeight="1" x14ac:dyDescent="0.2">
      <c r="B3" s="5" t="s">
        <v>2529</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61</v>
      </c>
      <c r="X8" s="2994" t="s">
        <v>2496</v>
      </c>
      <c r="Y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8" t="s">
        <v>923</v>
      </c>
      <c r="Y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3">
        <v>24.328759746214743</v>
      </c>
      <c r="Y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5">
        <v>24.37920462591666</v>
      </c>
      <c r="Y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5">
        <v>10.131199352512688</v>
      </c>
      <c r="Y12" s="2830"/>
    </row>
    <row r="13" ht="18" customHeight="1" x14ac:dyDescent="0.2">
      <c r="B13" s="2447" t="s">
        <v>2499</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5">
        <v>0.21275183162544983</v>
      </c>
      <c r="Y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5">
        <v>12.605395859765853</v>
      </c>
      <c r="Y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5">
        <v>54.82620707708769</v>
      </c>
      <c r="Y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5">
        <v>-11.573316034286167</v>
      </c>
      <c r="Y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5">
        <v>4.74025558935082</v>
      </c>
      <c r="Y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5" t="s">
        <v>2408</v>
      </c>
      <c r="Y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5">
        <v>4.74025558935082</v>
      </c>
      <c r="Y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3"/>
      <c r="Y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10">
        <v>-76.05921674775566</v>
      </c>
      <c r="Y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5" t="s">
        <v>2408</v>
      </c>
      <c r="Y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5">
        <v>-84.03988442088011</v>
      </c>
      <c r="Y23" s="2830"/>
    </row>
    <row r="24" ht="18" customHeight="1" x14ac:dyDescent="0.2">
      <c r="B24" s="2442" t="s">
        <v>617</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5" t="s">
        <v>2408</v>
      </c>
      <c r="Y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4" t="s">
        <v>462</v>
      </c>
      <c r="R25" s="3004" t="s">
        <v>462</v>
      </c>
      <c r="S25" s="3004" t="s">
        <v>462</v>
      </c>
      <c r="T25" s="3004" t="s">
        <v>462</v>
      </c>
      <c r="U25" s="3004" t="s">
        <v>462</v>
      </c>
      <c r="V25" s="3004" t="s">
        <v>462</v>
      </c>
      <c r="W25" s="3004" t="s">
        <v>462</v>
      </c>
      <c r="X25" s="3005" t="s">
        <v>2408</v>
      </c>
      <c r="Y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5" t="s">
        <v>2408</v>
      </c>
      <c r="Y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1318"/>
      <c r="Y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5">
        <v>-10.4589803718498</v>
      </c>
      <c r="Y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2" t="s">
        <v>2408</v>
      </c>
      <c r="Y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3">
        <v>-8.155398787801271</v>
      </c>
      <c r="Y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1318"/>
      <c r="Y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5">
        <v>-14.703219161081508</v>
      </c>
      <c r="Y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1318"/>
      <c r="Y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5">
        <v>-6.602776141874389</v>
      </c>
      <c r="Y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5" t="s">
        <v>2408</v>
      </c>
      <c r="Y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5">
        <v>13.346169812098413</v>
      </c>
      <c r="Y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3"/>
      <c r="Y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3"/>
      <c r="Y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3"/>
      <c r="Y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8" t="s">
        <v>2408</v>
      </c>
      <c r="Y40" s="2830"/>
    </row>
    <row r="41" ht="18" customHeight="1" x14ac:dyDescent="0.2">
      <c r="B41" s="3035" t="s">
        <v>2501</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10">
        <v>-29.152572628150157</v>
      </c>
      <c r="Y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5">
        <v>-66.44631013426935</v>
      </c>
      <c r="Y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5">
        <v>-38.70140625582573</v>
      </c>
      <c r="Y43" s="2830"/>
    </row>
    <row r="44" ht="18" customHeight="1" x14ac:dyDescent="0.2">
      <c r="B44" s="2485" t="s">
        <v>2502</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5">
        <v>-60.82678417778185</v>
      </c>
      <c r="Y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5" t="s">
        <v>2408</v>
      </c>
      <c r="Y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5">
        <v>2.1412165865046324</v>
      </c>
      <c r="Y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5" t="s">
        <v>2408</v>
      </c>
      <c r="Y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3"/>
      <c r="Y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2" t="s">
        <v>2408</v>
      </c>
      <c r="Y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3">
        <v>34.74532793911218</v>
      </c>
      <c r="Y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1318"/>
      <c r="Y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5">
        <v>1981.1769461898139</v>
      </c>
      <c r="Y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5">
        <v>-22.42482414945858</v>
      </c>
      <c r="Y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5">
        <v>5.0415817983679885</v>
      </c>
      <c r="Y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8" t="s">
        <v>2408</v>
      </c>
      <c r="Y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6" t="s">
        <v>2408</v>
      </c>
      <c r="Y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135"/>
    </row>
    <row r="58" ht="18" customHeight="1" x14ac:dyDescent="0.25">
      <c r="B58" s="3032" t="s">
        <v>2530</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5">
        <v>-18.312076409386822</v>
      </c>
      <c r="Y58" s="2830"/>
    </row>
    <row r="59" ht="18" customHeight="1" x14ac:dyDescent="0.25">
      <c r="B59" s="3056" t="s">
        <v>2531</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5">
        <v>-18.697045794529426</v>
      </c>
      <c r="Y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3036"/>
      <c r="Y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5">
        <v>102.78772536208598</v>
      </c>
      <c r="Y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5">
        <v>114.8509326090998</v>
      </c>
      <c r="Y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5">
        <v>89.30846702973882</v>
      </c>
      <c r="Y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4" t="s">
        <v>125</v>
      </c>
      <c r="R65" s="3004" t="s">
        <v>125</v>
      </c>
      <c r="S65" s="3004" t="s">
        <v>125</v>
      </c>
      <c r="T65" s="3004" t="s">
        <v>125</v>
      </c>
      <c r="U65" s="3004" t="s">
        <v>125</v>
      </c>
      <c r="V65" s="3004" t="s">
        <v>125</v>
      </c>
      <c r="W65" s="3004" t="s">
        <v>125</v>
      </c>
      <c r="X65" s="3005" t="s">
        <v>2408</v>
      </c>
      <c r="Y65" s="2830"/>
    </row>
    <row r="66" ht="18" customHeight="1" x14ac:dyDescent="0.2">
      <c r="B66" s="2529" t="s">
        <v>126</v>
      </c>
      <c r="C66" s="947"/>
      <c r="D66" s="947"/>
      <c r="E66" s="947"/>
      <c r="F66" s="947"/>
      <c r="G66" s="947"/>
      <c r="H66" s="947"/>
      <c r="I66" s="947"/>
      <c r="J66" s="947"/>
      <c r="K66" s="947"/>
      <c r="L66" s="947"/>
      <c r="M66" s="947"/>
      <c r="N66" s="947"/>
      <c r="O66" s="947"/>
      <c r="P66" s="947"/>
      <c r="Q66" s="947"/>
      <c r="R66" s="947"/>
      <c r="S66" s="947"/>
      <c r="T66" s="947"/>
      <c r="U66" s="947"/>
      <c r="V66" s="947"/>
      <c r="W66" s="947"/>
      <c r="X66" s="1318"/>
      <c r="Y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1318"/>
      <c r="Y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3"/>
      <c r="Y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2">
        <v>-48.089180713625325</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1"/>
    </row>
    <row r="72" ht="14.1" customHeight="1" x14ac:dyDescent="0.2">
      <c r="B72" s="143" t="s">
        <v>133</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2491</v>
      </c>
      <c r="X1" s="100" t="s">
        <v>61</v>
      </c>
    </row>
    <row r="2" ht="18.95" customHeight="1" x14ac:dyDescent="0.2">
      <c r="B2" s="5" t="s">
        <v>2532</v>
      </c>
      <c r="X2" s="100" t="s">
        <v>63</v>
      </c>
    </row>
    <row r="3" ht="18.95" customHeight="1" x14ac:dyDescent="0.2">
      <c r="B3" s="5" t="s">
        <v>2533</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X7" s="3057"/>
    </row>
    <row r="8" ht="60" customHeight="1" x14ac:dyDescent="0.2">
      <c r="B8" s="3058"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61</v>
      </c>
      <c r="X8" s="2994" t="s">
        <v>2496</v>
      </c>
      <c r="Y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3060" t="s">
        <v>923</v>
      </c>
      <c r="Y9" s="135"/>
    </row>
    <row r="10" ht="18" customHeight="1" x14ac:dyDescent="0.25">
      <c r="B10" s="3061" t="s">
        <v>2534</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3">
        <v>345.71800562496236</v>
      </c>
      <c r="Y10" s="135"/>
    </row>
    <row r="11" ht="18" customHeight="1" x14ac:dyDescent="0.2">
      <c r="B11" s="3064" t="s">
        <v>2535</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7">
        <v>3056.375807164095</v>
      </c>
      <c r="Y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70">
        <v>-30.149674829474243</v>
      </c>
      <c r="Y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70" t="s">
        <v>2408</v>
      </c>
      <c r="Y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70" t="s">
        <v>2408</v>
      </c>
      <c r="Y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70" t="s">
        <v>2408</v>
      </c>
      <c r="Y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70" t="s">
        <v>2408</v>
      </c>
      <c r="Y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70" t="s">
        <v>2408</v>
      </c>
      <c r="Y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70" t="s">
        <v>2408</v>
      </c>
      <c r="Y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70" t="s">
        <v>2408</v>
      </c>
      <c r="Y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70" t="s">
        <v>2408</v>
      </c>
      <c r="Y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70" t="s">
        <v>2408</v>
      </c>
      <c r="Y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70" t="s">
        <v>2408</v>
      </c>
      <c r="Y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70" t="s">
        <v>2408</v>
      </c>
      <c r="Y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70" t="s">
        <v>2408</v>
      </c>
      <c r="Y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70" t="s">
        <v>2408</v>
      </c>
      <c r="Y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70" t="s">
        <v>2408</v>
      </c>
      <c r="Y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70" t="s">
        <v>2408</v>
      </c>
      <c r="Y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70" t="s">
        <v>2408</v>
      </c>
      <c r="Y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70" t="s">
        <v>2408</v>
      </c>
      <c r="Y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70" t="s">
        <v>2408</v>
      </c>
      <c r="Y30" s="135"/>
    </row>
    <row r="31" ht="18" customHeight="1" x14ac:dyDescent="0.25">
      <c r="B31" s="3071" t="s">
        <v>2536</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3" t="s">
        <v>2408</v>
      </c>
      <c r="Y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6"/>
      <c r="Y32" s="135"/>
    </row>
    <row r="33" ht="18" customHeight="1" x14ac:dyDescent="0.2">
      <c r="B33" s="3077" t="s">
        <v>2537</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80">
        <v>-40.826199449389335</v>
      </c>
      <c r="Y33" s="135"/>
    </row>
    <row r="34" ht="18" customHeight="1" x14ac:dyDescent="0.2">
      <c r="B34" s="3068" t="s">
        <v>2538</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70">
        <v>-29.286432920957893</v>
      </c>
      <c r="Y34" s="135"/>
    </row>
    <row r="35" ht="18" customHeight="1" x14ac:dyDescent="0.2">
      <c r="B35" s="3068" t="s">
        <v>2539</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70">
        <v>-92.78008905327067</v>
      </c>
      <c r="Y35" s="135"/>
    </row>
    <row r="36" ht="18" customHeight="1" x14ac:dyDescent="0.2">
      <c r="B36" s="3068" t="s">
        <v>2540</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70" t="s">
        <v>2408</v>
      </c>
      <c r="Y36" s="135"/>
    </row>
    <row r="37" ht="18" customHeight="1" x14ac:dyDescent="0.2">
      <c r="B37" s="3068" t="s">
        <v>2541</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70" t="s">
        <v>2408</v>
      </c>
      <c r="Y37" s="135"/>
    </row>
    <row r="38" ht="18" customHeight="1" x14ac:dyDescent="0.2">
      <c r="B38" s="3068" t="s">
        <v>2542</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70" t="s">
        <v>2408</v>
      </c>
      <c r="Y38" s="135"/>
    </row>
    <row r="39" ht="18" customHeight="1" x14ac:dyDescent="0.2">
      <c r="B39" s="3068" t="s">
        <v>2543</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70" t="s">
        <v>2408</v>
      </c>
      <c r="Y39" s="135"/>
    </row>
    <row r="40" ht="18" customHeight="1" x14ac:dyDescent="0.2">
      <c r="B40" s="3068" t="s">
        <v>2544</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70" t="s">
        <v>2408</v>
      </c>
      <c r="Y40" s="135"/>
    </row>
    <row r="41" ht="18" customHeight="1" x14ac:dyDescent="0.2">
      <c r="B41" s="3068" t="s">
        <v>2545</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70" t="s">
        <v>2408</v>
      </c>
      <c r="Y41" s="135"/>
    </row>
    <row r="42" ht="18" customHeight="1" x14ac:dyDescent="0.2">
      <c r="B42" s="3068" t="s">
        <v>2546</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70" t="s">
        <v>2408</v>
      </c>
      <c r="Y42" s="135"/>
    </row>
    <row r="43" ht="18" customHeight="1" x14ac:dyDescent="0.25">
      <c r="B43" s="3071" t="s">
        <v>2547</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3" t="s">
        <v>2408</v>
      </c>
      <c r="Y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6"/>
      <c r="Y44" s="135"/>
    </row>
    <row r="45" ht="18" customHeight="1" x14ac:dyDescent="0.25">
      <c r="B45" s="3082" t="s">
        <v>2548</v>
      </c>
      <c r="C45" s="3083"/>
      <c r="D45" s="3083"/>
      <c r="E45" s="3083" t="s">
        <v>462</v>
      </c>
      <c r="F45" s="3083" t="s">
        <v>462</v>
      </c>
      <c r="G45" s="3083" t="s">
        <v>462</v>
      </c>
      <c r="H45" s="3083" t="s">
        <v>462</v>
      </c>
      <c r="I45" s="3083" t="s">
        <v>462</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4" t="s">
        <v>2408</v>
      </c>
      <c r="Y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6"/>
      <c r="Y46" s="135"/>
    </row>
    <row r="47" ht="18" customHeight="1" x14ac:dyDescent="0.2">
      <c r="B47" s="3085" t="s">
        <v>2549</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8">
        <v>21.226597240338066</v>
      </c>
      <c r="Y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2">
        <v>21.226597240338066</v>
      </c>
      <c r="Y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4"/>
      <c r="Y49" s="135"/>
    </row>
    <row r="50" ht="18" customHeight="1" x14ac:dyDescent="0.2">
      <c r="B50" s="3095" t="s">
        <v>2550</v>
      </c>
      <c r="C50" s="3086"/>
      <c r="D50" s="3086"/>
      <c r="E50" s="3086" t="s">
        <v>462</v>
      </c>
      <c r="F50" s="3086" t="s">
        <v>462</v>
      </c>
      <c r="G50" s="3086" t="s">
        <v>462</v>
      </c>
      <c r="H50" s="3086" t="s">
        <v>462</v>
      </c>
      <c r="I50" s="3086" t="s">
        <v>462</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8" t="s">
        <v>2408</v>
      </c>
      <c r="Y50" s="135"/>
    </row>
    <row r="51" ht="18" customHeight="1" x14ac:dyDescent="0.25">
      <c r="B51" s="3096" t="s">
        <v>2551</v>
      </c>
      <c r="C51" s="3090"/>
      <c r="D51" s="3091"/>
      <c r="E51" s="3091" t="s">
        <v>462</v>
      </c>
      <c r="F51" s="3091" t="s">
        <v>462</v>
      </c>
      <c r="G51" s="3091" t="s">
        <v>462</v>
      </c>
      <c r="H51" s="3091" t="s">
        <v>462</v>
      </c>
      <c r="I51" s="3091" t="s">
        <v>462</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2" t="s">
        <v>2408</v>
      </c>
      <c r="Y51" s="135"/>
    </row>
    <row r="52" ht="14.1" customHeight="1" x14ac:dyDescent="0.2">
      <c r="B52" s="143" t="s">
        <v>133</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2552</v>
      </c>
      <c r="C1" s="167"/>
      <c r="D1" s="167"/>
      <c r="E1" s="167"/>
      <c r="F1" s="167"/>
      <c r="G1" s="167"/>
      <c r="H1" s="167"/>
      <c r="I1" s="167"/>
      <c r="J1" s="167"/>
      <c r="K1" s="167"/>
      <c r="L1" s="167"/>
      <c r="M1" s="167"/>
      <c r="N1" s="167"/>
      <c r="O1" s="167"/>
      <c r="P1" s="167"/>
      <c r="Q1" s="167"/>
      <c r="R1" s="167"/>
      <c r="S1" s="167"/>
      <c r="T1" s="167"/>
      <c r="U1" s="167"/>
      <c r="V1" s="167"/>
      <c r="W1" s="167"/>
      <c r="X1" s="100" t="s">
        <v>61</v>
      </c>
    </row>
    <row r="2" ht="18.95" customHeight="1" x14ac:dyDescent="0.2">
      <c r="B2" s="5" t="s">
        <v>2553</v>
      </c>
      <c r="C2" s="167"/>
      <c r="D2" s="167"/>
      <c r="E2" s="167"/>
      <c r="F2" s="167"/>
      <c r="G2" s="167"/>
      <c r="H2" s="167"/>
      <c r="I2" s="167"/>
      <c r="J2" s="167"/>
      <c r="K2" s="167"/>
      <c r="L2" s="167"/>
      <c r="M2" s="167"/>
      <c r="N2" s="167"/>
      <c r="O2" s="167"/>
      <c r="P2" s="167"/>
      <c r="Q2" s="167"/>
      <c r="R2" s="167"/>
      <c r="S2" s="167"/>
      <c r="T2" s="167"/>
      <c r="U2" s="167"/>
      <c r="V2" s="167"/>
      <c r="W2" s="167"/>
      <c r="X2" s="100" t="s">
        <v>63</v>
      </c>
    </row>
    <row r="3" ht="18.95" customHeight="1" x14ac:dyDescent="0.2">
      <c r="B3" s="5" t="s">
        <v>2554</v>
      </c>
      <c r="C3" s="167"/>
      <c r="D3" s="167"/>
      <c r="E3" s="167"/>
      <c r="F3" s="167"/>
      <c r="G3" s="167"/>
      <c r="H3" s="167"/>
      <c r="I3" s="167"/>
      <c r="J3" s="167"/>
      <c r="K3" s="167"/>
      <c r="L3" s="167"/>
      <c r="M3" s="167"/>
      <c r="N3" s="167"/>
      <c r="O3" s="167"/>
      <c r="P3" s="167"/>
      <c r="Q3" s="167"/>
      <c r="R3" s="167"/>
      <c r="S3" s="167"/>
      <c r="T3" s="167"/>
      <c r="U3" s="167"/>
      <c r="V3" s="167"/>
      <c r="W3" s="167"/>
      <c r="X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167"/>
    </row>
    <row r="8" ht="60" customHeight="1" x14ac:dyDescent="0.2">
      <c r="B8" s="3100" t="s">
        <v>2240</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61</v>
      </c>
      <c r="X8" s="2994" t="s">
        <v>2496</v>
      </c>
      <c r="Y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8" t="s">
        <v>345</v>
      </c>
      <c r="Y9" s="135"/>
    </row>
    <row r="10" ht="18" customHeight="1" x14ac:dyDescent="0.2">
      <c r="B10" s="3102" t="s">
        <v>2555</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070">
        <v>9.110724910122014</v>
      </c>
      <c r="Y10" s="135"/>
    </row>
    <row r="11" ht="18" customHeight="1" x14ac:dyDescent="0.2">
      <c r="B11" s="3102" t="s">
        <v>2556</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070">
        <v>3.2924543531217343</v>
      </c>
      <c r="Y11" s="135"/>
    </row>
    <row r="12" ht="18" customHeight="1" x14ac:dyDescent="0.2">
      <c r="B12" s="3102" t="s">
        <v>2557</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070">
        <v>-2.648467460383106</v>
      </c>
      <c r="Y12" s="135"/>
    </row>
    <row r="13" ht="18" customHeight="1" x14ac:dyDescent="0.2">
      <c r="B13" s="3104" t="s">
        <v>2558</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070">
        <v>-3.4251831095043457</v>
      </c>
      <c r="Y13" s="135"/>
    </row>
    <row r="14" ht="18" customHeight="1" x14ac:dyDescent="0.2">
      <c r="B14" s="3104" t="s">
        <v>2559</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070">
        <v>-18.312076409386805</v>
      </c>
      <c r="Y14" s="135"/>
    </row>
    <row r="15" ht="18" customHeight="1" x14ac:dyDescent="0.2">
      <c r="B15" s="3104" t="s">
        <v>2560</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070">
        <v>-18.697045794529412</v>
      </c>
      <c r="Y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070">
        <v>3056.375807164095</v>
      </c>
      <c r="Y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070">
        <v>-40.826199449389335</v>
      </c>
      <c r="Y17" s="135"/>
    </row>
    <row r="18" ht="18" customHeight="1" x14ac:dyDescent="0.2">
      <c r="B18" s="3104" t="s">
        <v>904</v>
      </c>
      <c r="C18" s="3069"/>
      <c r="D18" s="3103"/>
      <c r="E18" s="3103" t="s">
        <v>462</v>
      </c>
      <c r="F18" s="3103" t="s">
        <v>462</v>
      </c>
      <c r="G18" s="3103" t="s">
        <v>462</v>
      </c>
      <c r="H18" s="3103" t="s">
        <v>462</v>
      </c>
      <c r="I18" s="3103" t="s">
        <v>462</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070" t="s">
        <v>2408</v>
      </c>
      <c r="Y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070">
        <v>21.226597240338066</v>
      </c>
      <c r="Y19" s="135"/>
    </row>
    <row r="20" ht="18" customHeight="1" x14ac:dyDescent="0.25">
      <c r="B20" s="3104" t="s">
        <v>2551</v>
      </c>
      <c r="C20" s="3069"/>
      <c r="D20" s="3103"/>
      <c r="E20" s="3103" t="s">
        <v>462</v>
      </c>
      <c r="F20" s="3103" t="s">
        <v>462</v>
      </c>
      <c r="G20" s="3103" t="s">
        <v>462</v>
      </c>
      <c r="H20" s="3103" t="s">
        <v>462</v>
      </c>
      <c r="I20" s="3103" t="s">
        <v>462</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070" t="s">
        <v>2408</v>
      </c>
      <c r="Y20" s="135"/>
    </row>
    <row r="21" ht="18" customHeight="1" x14ac:dyDescent="0.2">
      <c r="B21" s="3105" t="s">
        <v>2561</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8">
        <v>8.509568574680321</v>
      </c>
      <c r="Y21" s="135"/>
    </row>
    <row r="22" ht="18" customHeight="1" x14ac:dyDescent="0.2">
      <c r="B22" s="3109" t="s">
        <v>2562</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1">
        <v>3.4727450140858296</v>
      </c>
      <c r="Y22" s="135"/>
    </row>
    <row r="23" ht="18" customHeight="1" x14ac:dyDescent="0.2">
      <c r="B23" s="3109" t="s">
        <v>2563</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1">
        <v>8.434524099042742</v>
      </c>
      <c r="Y23" s="135"/>
    </row>
    <row r="24" ht="18" customHeight="1" x14ac:dyDescent="0.25">
      <c r="B24" s="3112" t="s">
        <v>2564</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5">
        <v>3.4106757973218995</v>
      </c>
      <c r="Y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3116"/>
      <c r="Y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row>
    <row r="27" ht="60" customHeight="1" x14ac:dyDescent="0.2">
      <c r="B27" s="3100" t="s">
        <v>66</v>
      </c>
      <c r="C27" s="2992" t="s">
        <v>2523</v>
      </c>
      <c r="D27" s="2992" t="s">
        <v>2495</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1914</v>
      </c>
      <c r="U27" s="2993" t="s">
        <v>1915</v>
      </c>
      <c r="V27" s="2993" t="s">
        <v>1916</v>
      </c>
      <c r="W27" s="2993" t="s">
        <v>61</v>
      </c>
      <c r="X27" s="2994" t="s">
        <v>2496</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8" t="s">
        <v>345</v>
      </c>
      <c r="Y28" s="135"/>
    </row>
    <row r="29" ht="18" customHeight="1" x14ac:dyDescent="0.2">
      <c r="B29" s="3104" t="s">
        <v>2565</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070">
        <v>9.75506261553357</v>
      </c>
      <c r="Y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070">
        <v>8.297921859711675</v>
      </c>
      <c r="Y30" s="135"/>
    </row>
    <row r="31" ht="18" customHeight="1" x14ac:dyDescent="0.2">
      <c r="B31" s="3104" t="s">
        <v>2566</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070">
        <v>-9.957994215773159</v>
      </c>
      <c r="Y31" s="135"/>
    </row>
    <row r="32" ht="18" customHeight="1" x14ac:dyDescent="0.2">
      <c r="B32" s="3104" t="s">
        <v>2567</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070">
        <v>726.3537682922591</v>
      </c>
      <c r="Y32" s="135"/>
    </row>
    <row r="33" ht="18" customHeight="1" x14ac:dyDescent="0.2">
      <c r="B33" s="3104" t="s">
        <v>2568</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070">
        <v>18.156425092738683</v>
      </c>
      <c r="Y33" s="135"/>
    </row>
    <row r="34" ht="18" customHeight="1" x14ac:dyDescent="0.2">
      <c r="B34" s="3117" t="s">
        <v>2569</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20" t="s">
        <v>2408</v>
      </c>
      <c r="Y34" s="135"/>
    </row>
    <row r="35" ht="18" customHeight="1" x14ac:dyDescent="0.25">
      <c r="B35" s="3112" t="s">
        <v>2570</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5">
        <v>3.4727450140858296</v>
      </c>
      <c r="Y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