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<sst xmlns="http://schemas.openxmlformats.org/spreadsheetml/2006/main" count="13563" uniqueCount="2579">
  <si>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</si>
  <si>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</si>
  <si>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</si>
  <si>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</si>
  <si>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</si>
  <si>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</si>
  <si>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</si>
  <si>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</si>
  <si>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</si>
  <si>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</si>
  <si>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</si>
  <si>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</si>
  <si>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</si>
  <si>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</si>
  <si>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</si>
  <si>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</si>
  <si>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</si>
  <si>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</si>
  <si>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</si>
  <si>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</si>
  <si>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</si>
  <si>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</si>
  <si>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</si>
  <si>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</si>
  <si>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</si>
  <si>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</si>
  <si>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</si>
  <si>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</si>
  <si>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</si>
  <si>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</si>
  <si>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</si>
  <si>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</si>
  <si>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</si>
  <si>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</si>
  <si>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</si>
  <si>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</si>
  <si>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</si>
  <si>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</si>
  <si>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</si>
  <si>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</si>
  <si>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</si>
  <si>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</si>
  <si>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</si>
  <si>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</si>
  <si>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</si>
  <si>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</si>
  <si>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</si>
  <si>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</si>
  <si>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</si>
  <si>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</si>
  <si>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</si>
  <si>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</si>
  <si>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</si>
  <si>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</si>
  <si>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</si>
  <si>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</si>
  <si>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</si>
  <si>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</si>
  <si>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</si>
  <si>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</si>
  <si>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</si>
  <si>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2004</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</si>
  <si>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</si>
  <si>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</si>
  <si>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</si>
  <si>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</si>
  <si>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</si>
  <si>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</si>
  <si>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</si>
  <si>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</si>
  <si>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</si>
  <si>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</si>
  <si>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</si>
  <si>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</si>
  <si>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</si>
  <si>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</si>
  <si>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</si>
  <si>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</si>
  <si>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</si>
  <si>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</si>
  <si>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</si>
  <si>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</si>
  <si>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</si>
  <si>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</si>
  <si>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</si>
  <si>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</si>
  <si>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</si>
  <si>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</si>
  <si>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</si>
  <si>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</si>
  <si>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</si>
  <si>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</si>
  <si>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</si>
  <si>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</si>
  <si>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</si>
  <si>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</si>
  <si>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</si>
  <si>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</si>
  <si>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</si>
  <si>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</si>
  <si>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</si>
  <si>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</si>
  <si>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</si>
  <si>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</si>
  <si>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</si>
  <si>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</si>
  <si>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</si>
  <si>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</si>
  <si>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</si>
  <si>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</si>
  <si>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</si>
  <si>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</si>
  <si>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</si>
  <si>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</si>
  <si>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</si>
  <si>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</si>
  <si>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</si>
  <si>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</si>
  <si>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</si>
  <si>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</si>
  <si>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</si>
  <si>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</si>
  <si>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</si>
  <si>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</si>
  <si>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</si>
  <si>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</si>
  <si>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</si>
  <si>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</si>
  <si>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</si>
  <si>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</si>
  <si>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</si>
  <si>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</si>
  <si>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</si>
  <si>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</si>
  <si>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</si>
  <si>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</si>
  <si>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</si>
  <si>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</si>
  <si>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</si>
  <si>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</si>
  <si>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</si>
  <si>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</si>
  <si>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</si>
  <si>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</si>
  <si>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</si>
  <si>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</si>
  <si>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</si>
  <si>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</si>
  <si>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</si>
  <si>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</si>
  <si>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</si>
  <si>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</si>
  <si>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</si>
  <si>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</si>
  <si>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</si>
  <si>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</si>
  <si>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</si>
  <si>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</si>
  <si>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</si>
  <si>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</si>
  <si>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</si>
  <si>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</si>
  <si>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</si>
  <si>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</si>
  <si>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</si>
  <si>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</si>
  <si>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</si>
  <si>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</si>
  <si>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</si>
  <si>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</si>
  <si>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</si>
  <si>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</si>
  <si>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</si>
  <si>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</si>
  <si>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</si>
  <si>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</si>
  <si>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</si>
  <si>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</si>
  <si>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</si>
  <si>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</si>
  <si>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</si>
  <si>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</si>
  <si>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</si>
  <si>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</si>
  <si>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</si>
  <si>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</si>
  <si>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</si>
  <si>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</si>
  <si>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</si>
  <si>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</si>
  <si>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</si>
  <si>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</si>
  <si>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</si>
  <si>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</si>
  <si>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</si>
  <si>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</si>
  <si>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</si>
  <si>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</si>
  <si>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</si>
  <si>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</si>
  <si>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</si>
  <si>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</si>
  <si>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</si>
  <si>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</si>
  <si>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</si>
  <si>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</si>
  <si>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</si>
  <si>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</si>
  <si>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</si>
  <si>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</si>
  <si>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</si>
  <si>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</si>
  <si>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</si>
  <si>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</si>
  <si>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</si>
  <si>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</si>
  <si>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</si>
  <si>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</si>
  <si>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</si>
  <si>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</si>
  <si>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</si>
  <si>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</si>
  <si>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</si>
  <si>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</si>
  <si>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</si>
  <si>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</si>
  <si>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</si>
  <si>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</si>
  <si>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</si>
  <si>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</si>
  <si>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</si>
  <si>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</si>
  <si>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</si>
  <si>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</si>
  <si>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</si>
  <si>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</si>
  <si>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</si>
  <si>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</si>
  <si>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</si>
  <si>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</si>
  <si>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</si>
  <si>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</si>
  <si>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</si>
  <si>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</si>
  <si>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</si>
  <si>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</si>
  <si>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</si>
  <si>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</si>
  <si>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</si>
  <si>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</si>
  <si>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</si>
  <si>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</si>
  <si>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</si>
  <si>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</si>
  <si>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</si>
  <si>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</si>
  <si>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</si>
  <si>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</si>
  <si>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</si>
  <si>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</si>
  <si>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</si>
  <si>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</si>
  <si>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</si>
  <si>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</si>
  <si>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</si>
  <si>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</si>
  <si>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</si>
  <si>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</si>
  <si>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</si>
  <si>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</si>
  <si>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</si>
  <si>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</si>
  <si>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</si>
  <si>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</si>
  <si>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</si>
  <si>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</si>
  <si>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</si>
  <si>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</si>
  <si>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</si>
  <si>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</si>
  <si>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</si>
  <si>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</si>
  <si>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</si>
  <si>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</si>
  <si>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</si>
  <si>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</si>
  <si>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</si>
  <si>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</si>
  <si>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</si>
  <si>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</si>
  <si>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</si>
  <si>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</si>
  <si>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</si>
  <si>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</si>
  <si>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</si>
  <si>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</si>
  <si>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</si>
  <si>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</si>
  <si>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</si>
  <si>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</si>
  <si>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</si>
  <si>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</si>
  <si>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</si>
  <si>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</si>
  <si>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</si>
  <si>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</si>
  <si>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</si>
  <si>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</si>
  <si>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</si>
  <si>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</si>
  <si>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</si>
  <si>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</si>
  <si>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</si>
  <si>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</si>
  <si>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</si>
  <si>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</si>
  <si>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</si>
  <si>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</si>
  <si>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</si>
  <si>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</si>
  <si>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</si>
  <si>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</si>
  <si>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</si>
  <si>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</si>
  <si>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</si>
  <si>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</si>
  <si>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</si>
  <si>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</si>
  <si>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</si>
  <si>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</si>
  <si>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</si>
  <si>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</si>
  <si>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</si>
  <si>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</si>
  <si>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</si>
  <si>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</si>
  <si>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</si>
  <si>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</si>
  <si>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</si>
  <si>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</si>
  <si>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</si>
  <si>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</si>
  <si>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</si>
  <si>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</si>
  <si>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</si>
  <si>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</si>
  <si>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</si>
  <si>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</si>
  <si>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</si>
  <si>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</si>
  <si>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</si>
  <si>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</si>
  <si>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</si>
  <si>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</si>
  <si>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</si>
  <si>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</si>
  <si>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</si>
  <si>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</si>
  <si>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</si>
  <si>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</si>
  <si>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</si>
  <si>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</si>
  <si>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</si>
  <si>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</si>
  <si>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</si>
  <si>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</si>
  <si>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</si>
  <si>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</si>
  <si>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</si>
  <si>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</si>
  <si>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</si>
  <si>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</si>
  <si>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</si>
  <si>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</si>
  <si>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</si>
  <si>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</si>
  <si>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</si>
  <si>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</si>
  <si>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</si>
  <si>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</si>
  <si>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</si>
  <si>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</si>
  <si>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</si>
  <si>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</si>
  <si>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</si>
  <si>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</si>
  <si>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</si>
  <si>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</si>
  <si>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</si>
  <si>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</si>
  <si>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</si>
  <si>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</si>
  <si>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</si>
  <si>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</si>
  <si>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</si>
  <si>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</si>
  <si>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</si>
  <si>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</si>
  <si>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</si>
  <si>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</si>
  <si>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</si>
  <si>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</si>
  <si>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</si>
  <si>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</si>
  <si>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</si>
  <si>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</si>
  <si>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</si>
  <si>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</si>
  <si>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</si>
  <si>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</si>
  <si>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</si>
  <si>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</si>
  <si>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</si>
  <si>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</si>
  <si>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</si>
  <si>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</si>
  <si>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</si>
  <si>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</si>
  <si>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</si>
  <si>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</si>
  <si>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</si>
  <si>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</si>
  <si>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</si>
  <si>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</si>
  <si>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</si>
  <si>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</si>
  <si>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</si>
  <si>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</si>
  <si>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</si>
  <si>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</si>
  <si>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</si>
  <si>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</si>
  <si>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</si>
  <si>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</si>
  <si>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</si>
  <si>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</si>
  <si>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</si>
  <si>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</si>
  <si>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</si>
  <si>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</si>
  <si>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</si>
  <si>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</si>
  <si>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</si>
  <si>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</si>
  <si>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</si>
  <si>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</si>
  <si>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</si>
  <si>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</si>
  <si>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</si>
  <si>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</si>
  <si>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</si>
  <si>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</si>
  <si>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</si>
  <si>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</si>
  <si>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</si>
  <si>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</si>
  <si>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</si>
  <si>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</si>
  <si>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</si>
  <si>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</si>
  <si>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</si>
  <si>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</si>
  <si>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</si>
  <si>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</si>
  <si>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</si>
  <si>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</si>
  <si>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</si>
  <si>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</si>
  <si>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</si>
  <si>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</si>
  <si>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</si>
  <si>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</si>
  <si>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</si>
  <si>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</si>
  <si>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</si>
  <si>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</si>
  <si>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</si>
  <si>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</si>
  <si>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</si>
  <si>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</si>
  <si>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</si>
  <si>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</si>
  <si>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</si>
  <si>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</si>
  <si>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</si>
  <si>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</si>
  <si>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</si>
  <si>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</si>
  <si>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</si>
  <si>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</si>
  <si>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</si>
  <si>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</si>
  <si>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</si>
  <si>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</si>
  <si>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</si>
  <si>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</si>
  <si>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</si>
  <si>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</si>
  <si>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</si>
  <si>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</si>
  <si>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</si>
  <si>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</si>
  <si>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</si>
  <si>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</si>
  <si>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</si>
  <si>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</si>
  <si>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</si>
  <si>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</si>
  <si>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</si>
  <si>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</si>
  <si>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</si>
  <si>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</si>
  <si>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</si>
  <si>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</si>
  <si>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</si>
  <si>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</si>
  <si>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</si>
  <si>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</si>
  <si>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</si>
  <si>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</si>
  <si>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</si>
  <si>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</si>
  <si>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</si>
  <si>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</si>
  <si>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</si>
  <si>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</si>
  <si>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</si>
  <si>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</si>
  <si>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</si>
  <si>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</si>
  <si>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</si>
  <si>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</si>
  <si>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</si>
  <si>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</si>
  <si>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</si>
  <si>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</si>
  <si>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</si>
  <si>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</si>
  <si>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</si>
  <si>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</si>
  <si>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</si>
  <si>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</si>
  <si>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</si>
  <si>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</si>
  <si>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</si>
  <si>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</si>
  <si>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</si>
  <si>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</si>
  <si>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</si>
  <si>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</si>
  <si>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</si>
  <si>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</si>
  <si>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</si>
  <si>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</si>
  <si>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</si>
  <si>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</si>
  <si>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</si>
  <si>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</si>
  <si>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</si>
  <si>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</si>
  <si>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</si>
  <si>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</si>
  <si>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</si>
  <si>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</si>
  <si>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</si>
  <si>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</si>
  <si>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</si>
  <si>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</si>
  <si>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</si>
  <si>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</si>
  <si>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</si>
  <si>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</si>
  <si>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</si>
  <si>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</si>
  <si>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</si>
  <si>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</si>
  <si>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</si>
  <si>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</si>
  <si>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</si>
  <si>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</si>
  <si>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</si>
  <si>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</si>
  <si>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</si>
  <si>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</si>
  <si>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</si>
  <si>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</si>
  <si>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</si>
  <si>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</si>
  <si>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</si>
  <si>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</si>
  <si>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</si>
  <si>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</si>
  <si>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</si>
  <si>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</si>
  <si>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</si>
  <si>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</si>
  <si>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</si>
  <si>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</si>
  <si>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</si>
  <si>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</si>
  <si>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</si>
  <si>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</si>
  <si>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</si>
  <si>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</si>
  <si>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</si>
  <si>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</si>
  <si>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</si>
  <si>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</si>
  <si>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</si>
  <si>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</si>
  <si>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</si>
  <si>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</si>
  <si>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</si>
  <si>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</si>
  <si>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</si>
  <si>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</si>
  <si>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</si>
  <si>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</si>
  <si>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</si>
  <si>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</si>
  <si>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</si>
  <si>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</si>
  <si>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</si>
  <si>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</si>
  <si>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</si>
  <si>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</si>
  <si>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</si>
  <si>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</si>
  <si>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</si>
  <si>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</si>
  <si>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</si>
  <si>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</si>
  <si>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</si>
  <si>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</si>
  <si>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</si>
  <si>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</si>
  <si>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</si>
  <si>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</si>
  <si>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</si>
  <si>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</si>
  <si>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</si>
  <si>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</si>
  <si>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</si>
  <si>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</si>
  <si>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</si>
  <si>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</si>
  <si>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</si>
  <si>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</si>
  <si>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</si>
  <si>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</si>
  <si>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</si>
  <si>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</si>
  <si>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</si>
  <si>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</si>
  <si>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</si>
  <si>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</si>
  <si>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</si>
  <si>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</si>
  <si>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</si>
  <si>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</si>
  <si>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</si>
  <si>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</si>
  <si>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</si>
  <si>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</si>
  <si>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</si>
  <si>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</si>
  <si>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</si>
  <si>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</si>
  <si>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</si>
  <si>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</si>
  <si>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</si>
  <si>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</si>
  <si>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</si>
  <si>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</si>
  <si>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</si>
  <si>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</si>
  <si>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</si>
  <si>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</si>
  <si>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</si>
  <si>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</si>
  <si>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</si>
  <si>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</si>
  <si>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</si>
  <si>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</si>
  <si>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</si>
  <si>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</si>
  <si>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</si>
  <si>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</si>
  <si>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</si>
  <si>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</si>
  <si>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</si>
  <si>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</si>
  <si>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</si>
  <si>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</si>
  <si>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</si>
  <si>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</si>
  <si>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</si>
  <si>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</si>
  <si>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</si>
  <si>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</si>
  <si>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</si>
  <si>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</si>
  <si>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</si>
  <si>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</si>
  <si>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</si>
  <si>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</si>
  <si>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</si>
  <si>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</si>
  <si>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</si>
  <si>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</si>
  <si>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</si>
  <si>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</si>
  <si>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</si>
  <si>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</si>
  <si>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</si>
  <si>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</si>
  <si>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</si>
  <si>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</si>
  <si>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</si>
  <si>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</si>
  <si>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</si>
  <si>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</si>
  <si>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</si>
  <si>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</si>
  <si>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</si>
  <si>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</si>
  <si>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</si>
  <si>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</si>
  <si>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</si>
  <si>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</si>
  <si>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</si>
  <si>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</si>
  <si>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</si>
  <si>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</si>
  <si>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</si>
  <si>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</si>
  <si>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</si>
  <si>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</si>
  <si>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</si>
  <si>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</si>
  <si>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</si>
  <si>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</si>
  <si>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</si>
  <si>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</si>
  <si>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</si>
  <si>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</si>
  <si>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</si>
  <si>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</si>
  <si>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</si>
  <si>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</si>
  <si>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</si>
  <si>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</si>
  <si>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</si>
  <si>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</si>
  <si>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</si>
  <si>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</si>
  <si>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</si>
  <si>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</si>
  <si>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</si>
  <si>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</si>
  <si>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</si>
  <si>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</si>
  <si>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</si>
  <si>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</si>
  <si>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</si>
  <si>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</si>
  <si>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</si>
  <si>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</si>
  <si>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</si>
  <si>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</si>
  <si>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</si>
  <si>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</si>
  <si>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</si>
  <si>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</si>
  <si>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</si>
  <si>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</si>
  <si>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</si>
  <si>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</si>
  <si>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</si>
  <si>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</si>
  <si>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</si>
  <si>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</si>
  <si>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</si>
  <si>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</si>
  <si>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</si>
  <si>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</si>
  <si>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</si>
  <si>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</si>
  <si>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</si>
  <si>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</si>
  <si>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</si>
  <si>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</si>
  <si>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</si>
  <si>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</si>
  <si>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</si>
  <si>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</si>
  <si>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</si>
  <si>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</si>
  <si>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</si>
  <si>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</si>
  <si>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</si>
  <si>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</si>
  <si>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</si>
  <si>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</si>
  <si>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</si>
  <si>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</si>
  <si>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</si>
  <si>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</si>
  <si>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</si>
  <si>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</si>
  <si>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</si>
  <si>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</si>
  <si>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</si>
  <si>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</si>
  <si>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</si>
  <si>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</si>
  <si>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</si>
  <si>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</si>
  <si>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</si>
  <si>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</si>
  <si>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</si>
  <si>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</si>
  <si>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</si>
  <si>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</si>
  <si>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</si>
  <si>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</si>
  <si>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</si>
  <si>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</si>
  <si>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</si>
  <si>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</si>
  <si>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</si>
  <si>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</si>
  <si>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</si>
  <si>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</si>
  <si>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</si>
  <si>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</si>
  <si>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</si>
  <si>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</si>
  <si>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</si>
  <si>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</si>
  <si>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</si>
  <si>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</si>
  <si>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</si>
  <si>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</si>
  <si>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</si>
  <si>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</si>
  <si>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</si>
  <si>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</si>
  <si>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</si>
  <si>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</si>
  <si>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</si>
  <si>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</si>
  <si>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</si>
  <si>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</si>
  <si>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</si>
  <si>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</si>
  <si>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</si>
  <si>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</si>
  <si>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</si>
  <si>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</si>
  <si>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</si>
  <si>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</si>
  <si>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</si>
  <si>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</si>
  <si>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</si>
  <si>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</si>
  <si>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</si>
  <si>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</si>
  <si>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</si>
  <si>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</si>
  <si>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</si>
  <si>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</si>
  <si>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</si>
  <si>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</si>
  <si>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</si>
  <si>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</si>
  <si>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</si>
  <si>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</si>
  <si>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</si>
  <si>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</si>
  <si>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</si>
  <si>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</si>
  <si>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</si>
  <si>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</si>
  <si>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</si>
  <si>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</si>
  <si>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</si>
  <si>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</si>
  <si>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</si>
  <si>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</si>
  <si>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</si>
  <si>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</si>
  <si>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</si>
  <si>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</si>
  <si>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</si>
  <si>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</si>
  <si>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</si>
  <si>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</si>
  <si>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</si>
  <si>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</si>
  <si>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</si>
  <si>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</si>
  <si>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</si>
  <si>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</si>
  <si>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</si>
  <si>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</si>
  <si>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</si>
  <si>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</si>
  <si>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</si>
  <si>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</si>
  <si>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</si>
  <si>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</si>
  <si>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</si>
  <si>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</si>
  <si>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</si>
  <si>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</si>
  <si>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</si>
  <si>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</si>
  <si>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</si>
  <si>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</si>
  <si>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</si>
  <si>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</si>
  <si>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</si>
  <si>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</si>
  <si>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</si>
  <si>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</si>
  <si>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</si>
  <si>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</si>
  <si>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</si>
  <si>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</si>
  <si>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</si>
  <si>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</si>
  <si>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</si>
  <si>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</si>
  <si>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</si>
  <si>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</si>
  <si>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</si>
  <si>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</si>
  <si>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</si>
  <si>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</si>
  <si>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</si>
  <si>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</si>
  <si>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</si>
  <si>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</si>
  <si>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</si>
  <si>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</si>
  <si>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</si>
  <si>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</si>
  <si>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</si>
  <si>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</si>
  <si>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</si>
  <si>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</si>
  <si>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</si>
  <si>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</si>
  <si>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</si>
  <si>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</si>
  <si>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</si>
  <si>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</si>
  <si>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</si>
  <si>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</si>
  <si>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</si>
  <si>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</si>
  <si>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</si>
  <si>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</si>
  <si>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</si>
  <si>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</si>
  <si>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</si>
  <si>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</si>
  <si>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</si>
  <si>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</si>
  <si>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</si>
  <si>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</si>
  <si>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</si>
  <si>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</si>
  <si>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</si>
  <si>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</si>
  <si>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</si>
  <si>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</si>
  <si>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</si>
  <si>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</si>
  <si>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</si>
  <si>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</si>
  <si>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</si>
  <si>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</si>
  <si>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</si>
  <si>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</si>
  <si>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</si>
  <si>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</si>
  <si>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</si>
  <si>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</si>
  <si>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</si>
  <si>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</si>
  <si>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</si>
  <si>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</si>
  <si>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</si>
  <si>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</si>
  <si>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</si>
  <si>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</si>
  <si>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</si>
  <si>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</si>
  <si>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</si>
  <si>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</si>
  <si>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</si>
  <si>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</si>
  <si>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</si>
  <si>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</si>
  <si>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</si>
  <si>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</si>
  <si>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</si>
  <si>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</si>
  <si>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</si>
  <si>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</si>
  <si>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</si>
  <si>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</si>
  <si>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</si>
  <si>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</si>
  <si>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</si>
  <si>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</si>
  <si>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</si>
  <si>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</si>
  <si>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</si>
  <si>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</si>
  <si>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</si>
  <si>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</si>
  <si>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</si>
  <si>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</si>
  <si>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</si>
  <si>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</si>
  <si>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</si>
  <si>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</si>
  <si>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</si>
  <si>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</si>
  <si>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</si>
  <si>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</si>
  <si>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</si>
  <si>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</si>
  <si>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</si>
  <si>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</si>
  <si>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</si>
  <si>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</si>
  <si>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</si>
  <si>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</si>
  <si>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</si>
  <si>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</si>
  <si>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</si>
  <si>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</si>
  <si>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</si>
  <si>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</si>
  <si>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</si>
  <si>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</si>
  <si>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</si>
  <si>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</si>
  <si>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</si>
  <si>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</si>
  <si>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</si>
  <si>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</si>
  <si>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</si>
  <si>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</si>
  <si>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</si>
  <si>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</si>
  <si>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</si>
  <si>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</si>
  <si>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</si>
  <si>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</si>
  <si>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</si>
  <si>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</si>
  <si>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</si>
  <si>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</si>
  <si>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</si>
  <si>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</si>
  <si>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</si>
  <si>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</si>
  <si>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</si>
  <si>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</si>
  <si>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</si>
  <si>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</si>
  <si>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</si>
  <si>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</si>
  <si>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</si>
  <si>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</si>
  <si>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</si>
  <si>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</si>
  <si>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</si>
  <si>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</si>
  <si>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</si>
  <si>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</si>
  <si>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</si>
  <si>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</si>
  <si>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</si>
  <si>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</si>
  <si>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</si>
  <si>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</si>
  <si>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</si>
  <si>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</si>
  <si>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</si>
  <si>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</si>
  <si>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</si>
  <si>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</si>
  <si>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</si>
  <si>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</si>
  <si>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</si>
  <si>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</si>
  <si>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</si>
  <si>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</si>
  <si>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</si>
  <si>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</si>
  <si>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</si>
  <si>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</si>
  <si>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</si>
  <si>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</si>
  <si>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</si>
  <si>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</si>
  <si>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</si>
  <si>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</si>
  <si>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</si>
  <si>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</si>
  <si>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</si>
  <si>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</si>
  <si>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</si>
  <si>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</si>
  <si>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</si>
  <si>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</si>
  <si>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</si>
  <si>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</si>
  <si>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</si>
  <si>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</si>
  <si>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</si>
  <si>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</si>
  <si>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</si>
  <si>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</si>
  <si>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</si>
  <si>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</si>
  <si>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</si>
  <si>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</si>
  <si>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</si>
  <si>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</si>
  <si>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</si>
  <si>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</si>
  <si>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</si>
  <si>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</si>
  <si>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</si>
  <si>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</si>
  <si>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</si>
  <si>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</si>
  <si>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</si>
  <si>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</si>
  <si>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</si>
  <si>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</si>
  <si>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</si>
  <si>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</si>
  <si>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</si>
  <si>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</si>
  <si>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</si>
  <si>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</si>
  <si>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</si>
  <si>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</si>
  <si>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</si>
  <si>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</si>
  <si>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</si>
  <si>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</si>
  <si>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</si>
  <si>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</si>
  <si>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</si>
  <si>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</si>
  <si>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</si>
  <si>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</si>
  <si>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</si>
  <si>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</si>
  <si>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</si>
  <si>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</si>
  <si>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</si>
  <si>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</si>
  <si>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</si>
  <si>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</si>
  <si>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</si>
  <si>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</si>
  <si>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</si>
  <si>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</si>
  <si>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</si>
  <si>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</si>
  <si>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</si>
  <si>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</si>
  <si>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</si>
  <si>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</si>
  <si>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</si>
  <si>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</si>
  <si>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</si>
  <si>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</si>
  <si>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</si>
  <si>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</si>
  <si>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</si>
  <si>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</si>
  <si>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</si>
  <si>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</si>
  <si>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</si>
  <si>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</si>
  <si>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</si>
  <si>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</si>
  <si>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</si>
  <si>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</si>
  <si>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</si>
  <si>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</si>
  <si>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</si>
  <si>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</si>
  <si>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</si>
  <si>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</si>
  <si>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</si>
  <si>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</si>
  <si>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</si>
  <si>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</si>
  <si>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</si>
  <si>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</si>
  <si>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</si>
  <si>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</si>
  <si>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</si>
  <si>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</si>
  <si>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</si>
  <si>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</si>
  <si>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</si>
  <si>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</si>
  <si>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</si>
  <si>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</si>
  <si>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</si>
  <si>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</si>
  <si>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</si>
  <si>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</si>
  <si>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</si>
  <si>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</si>
  <si>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</si>
  <si>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</si>
  <si>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</si>
  <si>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</si>
  <si>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</si>
  <si>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</si>
  <si>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</si>
  <si>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</si>
  <si>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</si>
  <si>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</si>
  <si>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</si>
  <si>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</si>
  <si>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</si>
  <si>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</si>
  <si>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</si>
  <si>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</si>
  <si>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</si>
  <si>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</si>
  <si>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</si>
  <si>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</si>
  <si>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</si>
  <si>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</si>
  <si>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</si>
  <si>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</si>
  <si>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</si>
  <si>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</si>
  <si>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</si>
  <si>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</si>
  <si>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</si>
  <si>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</si>
  <si>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</si>
  <si>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</si>
  <si>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</si>
  <si>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</si>
  <si>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</si>
  <si>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</si>
  <si>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</si>
  <si>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</si>
  <si>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</si>
  <si>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</si>
  <si>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</si>
  <si>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</si>
  <si>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</si>
  <si>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</si>
  <si>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</si>
  <si>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</si>
  <si>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</si>
  <si>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</si>
  <si>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</si>
  <si>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</si>
  <si>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</si>
  <si>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</si>
  <si>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</si>
  <si>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</si>
  <si>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</si>
  <si>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</si>
  <si>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</si>
  <si>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</si>
  <si>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</si>
  <si>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</si>
  <si>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</si>
  <si>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</si>
  <si>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</si>
  <si>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</si>
  <si>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</si>
  <si>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</si>
  <si>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</si>
  <si>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</si>
  <si>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</si>
  <si>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</si>
  <si>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</si>
  <si>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</si>
  <si>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</si>
  <si>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</si>
  <si>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</si>
  <si>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</si>
  <si>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</si>
  <si>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</si>
  <si>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</si>
  <si>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</si>
  <si>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</si>
  <si>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</si>
  <si>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</si>
  <si>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</si>
  <si>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</si>
  <si>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</si>
  <si>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</si>
  <si>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</si>
  <si>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</si>
  <si>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</si>
  <si>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</si>
  <si>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</si>
  <si>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</si>
  <si>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</si>
  <si>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</si>
  <si>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</si>
  <si>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</si>
  <si>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</si>
  <si>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</si>
  <si>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</si>
  <si>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</si>
  <si>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</si>
  <si>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</si>
  <si>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</si>
  <si>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</si>
  <si>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</si>
  <si>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</si>
  <si>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</si>
  <si>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</si>
  <si>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</si>
  <si>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</si>
  <si>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</si>
  <si>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</si>
  <si>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</si>
  <si>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</si>
  <si>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</si>
  <si>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</si>
  <si>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</si>
  <si>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</si>
  <si>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</si>
  <si>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</si>
  <si>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</si>
  <si>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</si>
  <si>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</si>
  <si>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</si>
  <si>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</si>
  <si>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</si>
  <si>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</si>
  <si>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</si>
  <si>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</si>
  <si>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</si>
  <si>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</si>
  <si>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</si>
  <si>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</si>
  <si>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</si>
  <si>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</si>
  <si>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</si>
  <si>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</si>
  <si>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</si>
  <si>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</si>
  <si>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</si>
  <si>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</si>
  <si>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</si>
  <si>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</si>
  <si>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</si>
  <si>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</si>
  <si>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</si>
  <si>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</si>
  <si>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</si>
  <si>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</si>
  <si>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</si>
  <si>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</si>
  <si>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</si>
  <si>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</si>
  <si>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</si>
  <si>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</si>
  <si>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</si>
  <si>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</si>
  <si>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</si>
  <si>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</si>
  <si>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</si>
  <si>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</si>
  <si>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</si>
  <si>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</si>
  <si>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</si>
  <si>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</si>
  <si>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</si>
  <si>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</si>
  <si>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</si>
  <si>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</si>
  <si>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</si>
  <si>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</si>
  <si>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</si>
  <si>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</si>
  <si>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</si>
  <si>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</si>
  <si>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</si>
  <si>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</si>
  <si>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</si>
  <si>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</si>
  <si>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</si>
  <si>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</si>
  <si>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</si>
  <si>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</si>
  <si>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</si>
  <si>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</si>
  <si>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</si>
  <si>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</si>
  <si>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</si>
  <si>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</si>
  <si>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</si>
  <si>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</si>
  <si>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</si>
  <si>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</si>
  <si>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</si>
  <si>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</si>
  <si>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</si>
  <si>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</si>
  <si>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</si>
  <si>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</si>
  <si>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</si>
  <si>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</si>
  <si>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</si>
  <si>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</si>
  <si>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</si>
  <si>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</si>
  <si>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</si>
  <si>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</si>
  <si>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</si>
  <si>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</si>
  <si>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</si>
  <si>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</si>
  <si>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</si>
  <si>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</si>
  <si>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</si>
  <si>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</si>
  <si>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</si>
  <si>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</si>
  <si>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</si>
  <si>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</si>
  <si>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</si>
  <si>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</si>
  <si>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</si>
  <si>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</si>
  <si>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</si>
  <si>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</si>
  <si>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</si>
  <si>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</si>
  <si>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</si>
  <si>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</si>
  <si>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</si>
  <si>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</si>
  <si>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</si>
  <si>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</si>
  <si>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</si>
  <si>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</si>
  <si>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</si>
  <si>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</si>
  <si>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</si>
  <si>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</si>
  <si>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</si>
  <si>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</si>
  <si>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</si>
  <si>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</si>
  <si>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</si>
  <si>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</si>
  <si>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</si>
  <si>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</si>
  <si>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</si>
  <si>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</si>
  <si>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</si>
  <si>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</si>
  <si>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</si>
  <si>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</si>
  <si>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</si>
  <si>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</si>
  <si>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</si>
  <si>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</si>
  <si>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</si>
  <si>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</si>
  <si>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</si>
  <si>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</si>
  <si>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</si>
  <si>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</si>
  <si>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</si>
  <si>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</si>
  <si>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</si>
  <si>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</si>
  <si>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</si>
  <si>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</si>
  <si>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</si>
  <si>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</si>
  <si>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</si>
  <si>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</si>
  <si>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</si>
  <si>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</si>
  <si>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</si>
  <si>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</si>
  <si>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</si>
  <si>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</si>
  <si>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</si>
  <si>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</si>
  <si>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</si>
  <si>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</si>
  <si>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</si>
  <si>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</si>
  <si>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</si>
  <si>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</si>
  <si>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</si>
  <si>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</si>
  <si>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</si>
  <si>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</si>
  <si>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</si>
  <si>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</si>
  <si>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</si>
  <si>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</si>
  <si>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</si>
  <si>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</si>
  <si>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</si>
  <si>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</si>
  <si>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</si>
  <si>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</si>
  <si>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</si>
  <si>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</si>
  <si>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</si>
  <si>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</si>
  <si>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</si>
  <si>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</si>
  <si>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</si>
  <si>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</si>
  <si>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</si>
  <si>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</si>
  <si>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</si>
  <si>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</si>
  <si>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</si>
  <si>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</si>
  <si>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</si>
  <si>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</si>
  <si>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</si>
  <si>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</si>
  <si>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</si>
  <si>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</si>
  <si>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</si>
  <si>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</si>
  <si>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</si>
  <si>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</si>
  <si>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</si>
  <si>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</si>
  <si>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</si>
  <si>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</si>
  <si>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</si>
  <si>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</si>
  <si>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</si>
  <si>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</si>
  <si>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</si>
  <si>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</si>
  <si>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</si>
  <si>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</si>
  <si>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</si>
  <si>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</si>
  <si>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</si>
  <si>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</si>
  <si>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</si>
  <si>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</si>
  <si>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</si>
  <si>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</si>
  <si>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</si>
  <si>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</si>
  <si>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</si>
  <si>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</si>
  <si>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</si>
  <si>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</si>
  <si>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</si>
  <si>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</si>
  <si>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</si>
  <si>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</si>
  <si>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</si>
  <si>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</si>
  <si>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</si>
  <si>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</si>
  <si>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</si>
  <si>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</si>
  <si>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</si>
  <si>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</si>
  <si>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</si>
  <si>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</si>
  <si>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</si>
  <si>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</si>
  <si>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</si>
  <si>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</si>
  <si>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</si>
  <si>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</si>
  <si>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</si>
  <si>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</si>
  <si>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</si>
  <si>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</si>
  <si>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</si>
  <si>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</si>
  <si>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</si>
  <si>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</si>
  <si>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</si>
  <si>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</si>
  <si>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</si>
  <si>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</si>
  <si>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</si>
  <si>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</si>
  <si>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</si>
  <si>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</si>
  <si>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</si>
  <si>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</si>
  <si>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</si>
  <si>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</si>
  <si>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</si>
  <si>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</si>
  <si>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</si>
  <si>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</si>
  <si>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</si>
  <si>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</si>
  <si>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</si>
  <si>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</si>
  <si>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</si>
  <si>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t>IE,NO</t>
  </si>
  <si>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</si>
  <si>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</si>
  <si>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</si>
  <si>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</si>
  <si>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</si>
  <si>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</si>
  <si>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</si>
  <si>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</si>
  <si>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</si>
  <si>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</si>
  <si>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</si>
  <si>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</si>
  <si>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</si>
  <si>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</si>
  <si>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</si>
  <si>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</si>
  <si>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</si>
  <si>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</si>
  <si>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</si>
  <si>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</si>
  <si>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</si>
  <si>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</si>
  <si>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</si>
  <si>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</si>
  <si>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</si>
  <si>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</si>
  <si>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</si>
  <si>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</si>
  <si>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</si>
  <si>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</si>
  <si>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</si>
  <si>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</si>
  <si>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</si>
  <si>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</si>
  <si>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</si>
  <si>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</si>
  <si>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</si>
  <si>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</si>
  <si>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</si>
  <si>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</si>
  <si>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</si>
  <si>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</si>
  <si>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</si>
  <si>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</si>
  <si>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</si>
  <si>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</si>
  <si>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</si>
  <si>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</si>
  <si>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</si>
  <si>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</si>
  <si>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</si>
  <si>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</si>
  <si>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</si>
  <si>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</si>
  <si>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</si>
  <si>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</si>
  <si>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</si>
  <si>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</si>
  <si>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</si>
  <si>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</si>
  <si>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</si>
  <si>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</si>
  <si>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</si>
  <si>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</si>
  <si>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</si>
  <si>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</si>
  <si>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</si>
  <si>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</si>
  <si>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</si>
  <si>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</si>
  <si>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</si>
  <si>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</si>
  <si>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</si>
  <si>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</si>
  <si>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</si>
  <si>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</si>
  <si>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</si>
  <si>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</si>
  <si>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</si>
  <si>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</si>
  <si>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</si>
  <si>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</si>
  <si>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</si>
  <si>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</si>
  <si>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</si>
  <si>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</si>
  <si>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</si>
  <si>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</si>
  <si>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</si>
  <si>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</si>
  <si>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</si>
  <si>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</si>
  <si>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</si>
  <si>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</si>
  <si>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</si>
  <si>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</si>
  <si>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</si>
  <si>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</si>
  <si>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</si>
  <si>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</si>
  <si>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</si>
  <si>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</si>
  <si>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</si>
  <si>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</si>
  <si>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</si>
  <si>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</si>
  <si>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</si>
  <si>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</si>
  <si>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</si>
  <si>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</si>
  <si>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</si>
  <si>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</si>
  <si>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</si>
  <si>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</si>
  <si>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</si>
  <si>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</si>
  <si>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</si>
  <si>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</si>
  <si>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</si>
  <si>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</si>
  <si>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</si>
  <si>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</si>
  <si>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</si>
  <si>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</si>
  <si>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</si>
  <si>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</si>
  <si>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</si>
  <si>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</si>
  <si>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</si>
  <si>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</si>
  <si>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</si>
  <si>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</si>
  <si>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</si>
  <si>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</si>
  <si>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</si>
  <si>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</si>
  <si>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</si>
  <si>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</si>
  <si>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</si>
  <si>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</si>
  <si>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</si>
  <si>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</si>
  <si>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</si>
  <si>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</si>
  <si>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</si>
  <si>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</si>
  <si>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</si>
  <si>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</si>
  <si>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</si>
  <si>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</si>
  <si>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</si>
  <si>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</si>
  <si>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</si>
  <si>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</si>
  <si>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</si>
  <si>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</si>
  <si>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</si>
  <si>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</si>
  <si>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</si>
  <si>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</si>
  <si>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</si>
  <si>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</si>
  <si>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</si>
  <si>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</si>
  <si>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</si>
  <si>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</si>
  <si>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</si>
  <si>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</si>
  <si>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</si>
  <si>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</si>
  <si>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</si>
  <si>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</si>
  <si>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</si>
  <si>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</si>
  <si>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</si>
  <si>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</si>
  <si>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</si>
  <si>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</si>
  <si>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</si>
  <si>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</si>
  <si>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</si>
  <si>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</si>
  <si>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</si>
  <si>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</si>
  <si>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</si>
  <si>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</si>
  <si>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</si>
  <si>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</si>
  <si>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</si>
  <si>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</si>
  <si>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</si>
  <si>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</si>
  <si>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</si>
  <si>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</si>
  <si>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</si>
  <si>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</si>
  <si>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</si>
  <si>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</si>
  <si>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</si>
  <si>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</si>
  <si>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</si>
  <si>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</si>
  <si>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</si>
  <si>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</si>
  <si>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</si>
  <si>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</si>
  <si>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</si>
  <si>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</si>
  <si>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</si>
  <si>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</si>
  <si>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</si>
  <si>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</si>
  <si>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</si>
  <si>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</si>
  <si>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</si>
  <si>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</si>
  <si>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</si>
  <si>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</si>
  <si>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</si>
  <si>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</si>
  <si>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</si>
  <si>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</si>
  <si>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</si>
  <si>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</si>
  <si>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</si>
  <si>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</si>
  <si>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</si>
  <si>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</si>
  <si>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</si>
  <si>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</si>
  <si>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</si>
  <si>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</si>
  <si>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</si>
  <si>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</si>
  <si>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</si>
  <si>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</si>
  <si>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</si>
  <si>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</si>
  <si>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</si>
  <si>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</si>
  <si>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</si>
  <si>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</si>
  <si>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</si>
  <si>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</si>
  <si>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</si>
  <si>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</si>
  <si>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</si>
  <si>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</si>
  <si>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</si>
  <si>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</si>
  <si>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</si>
  <si>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</si>
  <si>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</si>
  <si>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</si>
  <si>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</si>
  <si>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</si>
  <si>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</si>
  <si>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</si>
  <si>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</si>
  <si>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</si>
  <si>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</si>
  <si>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</si>
  <si>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</si>
  <si>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</si>
  <si>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</si>
  <si>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</si>
  <si>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</si>
  <si>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</si>
  <si>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</si>
  <si>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</si>
  <si>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</si>
  <si>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</si>
  <si>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</si>
  <si>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</si>
  <si>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</si>
  <si>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</si>
  <si>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</si>
  <si>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</si>
  <si>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</si>
  <si>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</si>
  <si>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</si>
  <si>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</si>
  <si>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</si>
  <si>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</si>
  <si>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</si>
  <si>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</si>
  <si>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</si>
  <si>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</si>
  <si>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</si>
  <si>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</si>
  <si>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</si>
  <si>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</si>
  <si>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</si>
  <si>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</si>
  <si>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</si>
  <si>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</si>
  <si>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</si>
  <si>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</si>
  <si>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</si>
  <si>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</si>
  <si>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</si>
  <si>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</si>
  <si>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</si>
  <si>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</si>
  <si>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</si>
  <si>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</si>
  <si>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</si>
  <si>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</si>
  <si>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</si>
  <si>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</si>
  <si>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</si>
  <si>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</si>
  <si>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</si>
  <si>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</si>
  <si>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</si>
  <si>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</si>
  <si>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</si>
  <si>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</si>
  <si>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</si>
  <si>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</si>
  <si>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</si>
  <si>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</si>
  <si>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</si>
  <si>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</si>
  <si>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</si>
  <si>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</si>
  <si>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</si>
  <si>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</si>
  <si>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</si>
  <si>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</si>
  <si>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</si>
  <si>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</si>
  <si>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</si>
  <si>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</si>
  <si>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</si>
  <si>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</si>
  <si>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</si>
  <si>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</si>
  <si>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</si>
  <si>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</si>
  <si>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</si>
  <si>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</si>
  <si>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</si>
  <si>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</si>
  <si>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</si>
  <si>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</si>
  <si>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</si>
  <si>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</si>
  <si>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</si>
  <si>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</si>
  <si>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</si>
  <si>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</si>
  <si>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</si>
  <si>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</si>
  <si>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</si>
  <si>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</si>
  <si>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</si>
  <si>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</si>
  <si>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</si>
  <si>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</si>
  <si>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</si>
  <si>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</si>
  <si>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</si>
  <si>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</si>
  <si>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</si>
  <si>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</si>
  <si>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</si>
  <si>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</si>
  <si>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</si>
  <si>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</si>
  <si>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</si>
  <si>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</si>
  <si>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</si>
  <si>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</si>
  <si>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</si>
  <si>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</si>
  <si>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</si>
  <si>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</si>
  <si>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</si>
  <si>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</si>
  <si>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</si>
  <si>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</si>
  <si>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</si>
  <si>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</si>
  <si>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</si>
  <si>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</si>
  <si>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</si>
  <si>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</si>
  <si>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</si>
  <si>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</si>
  <si>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</si>
  <si>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</si>
  <si>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</si>
  <si>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</si>
  <si>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</si>
  <si>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</si>
  <si>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</si>
  <si>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</si>
  <si>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</si>
  <si>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</si>
  <si>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</si>
  <si>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</si>
  <si>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</si>
  <si>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</si>
  <si>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</si>
  <si>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</si>
  <si>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</si>
  <si>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</si>
  <si>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</si>
  <si>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</si>
  <si>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</si>
  <si>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</si>
  <si>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</si>
  <si>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</si>
  <si>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</si>
  <si>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</si>
  <si>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</si>
  <si>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</si>
  <si>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</si>
  <si>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</si>
  <si>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</si>
  <si>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</si>
  <si>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</si>
  <si>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</si>
  <si>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</si>
  <si>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</si>
  <si>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</si>
  <si>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</si>
  <si>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</si>
  <si>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</si>
  <si>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</si>
  <si>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</si>
  <si>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</si>
  <si>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</si>
  <si>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</si>
  <si>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</si>
  <si>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</si>
  <si>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</si>
  <si>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</si>
  <si>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</si>
  <si>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</si>
  <si>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</si>
  <si>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</si>
  <si>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</si>
  <si>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</si>
  <si>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</si>
  <si>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</si>
  <si>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</si>
  <si>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</si>
  <si>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</si>
  <si>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</si>
  <si>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</si>
  <si>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</si>
  <si>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</si>
  <si>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</si>
  <si>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</si>
  <si>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</si>
  <si>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</si>
  <si>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</si>
  <si>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</si>
  <si>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</si>
  <si>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</si>
  <si>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</si>
  <si>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</si>
  <si>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</si>
  <si>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</si>
  <si>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</si>
  <si>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</si>
  <si>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</si>
  <si>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</si>
  <si>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</si>
  <si>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</si>
  <si>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</si>
  <si>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</si>
  <si>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</si>
  <si>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</si>
  <si>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</si>
  <si>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</si>
  <si>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</si>
  <si>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</si>
  <si>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</si>
  <si>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</si>
  <si>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</si>
  <si>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</si>
  <si>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</si>
  <si>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</si>
  <si>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</si>
  <si>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</si>
  <si>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</si>
  <si>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</si>
  <si>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</si>
  <si>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</si>
  <si>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</si>
  <si>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</si>
  <si>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</si>
  <si>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</si>
  <si>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</si>
  <si>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</si>
  <si>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</si>
  <si>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</si>
  <si>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</si>
  <si>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</si>
  <si>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</si>
  <si>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</si>
  <si>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</si>
  <si>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</si>
  <si>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</si>
  <si>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</si>
  <si>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</si>
  <si>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</si>
  <si>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</si>
  <si>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</si>
  <si>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</si>
  <si>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</si>
  <si>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</si>
  <si>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</si>
  <si>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</si>
  <si>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</si>
  <si>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</si>
  <si>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</si>
  <si>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</si>
  <si>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</si>
  <si>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</si>
  <si>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</si>
  <si>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</si>
  <si>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</si>
  <si>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</si>
  <si>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</si>
  <si>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</si>
  <si>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</si>
  <si>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</si>
  <si>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</si>
  <si>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</si>
  <si>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</si>
  <si>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</si>
  <si>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</si>
  <si>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</si>
  <si>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</si>
  <si>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</si>
  <si>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</si>
  <si>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</si>
  <si>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</si>
  <si>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</si>
  <si>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</si>
  <si>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</si>
  <si>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</si>
  <si>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</si>
  <si>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</si>
  <si>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</si>
  <si>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</si>
  <si>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</si>
  <si>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</si>
  <si>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</si>
  <si>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</si>
  <si>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</si>
  <si>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</si>
  <si>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</si>
  <si>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</si>
  <si>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</si>
  <si>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</si>
  <si>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</si>
  <si>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</si>
  <si>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</si>
  <si>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</si>
  <si>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</si>
  <si>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</si>
  <si>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</si>
  <si>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</si>
  <si>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</si>
  <si>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</si>
  <si>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</si>
  <si>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</si>
  <si>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</si>
  <si>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</si>
  <si>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</si>
  <si>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</si>
  <si>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</si>
  <si>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</si>
  <si>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</si>
  <si>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</si>
  <si>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CS,PS,NA</t>
  </si>
  <si>
    <t>PS,NA</t>
  </si>
  <si>
    <t>D,T2,NA</t>
  </si>
  <si>
    <t>CR,PS,NA</t>
  </si>
  <si>
    <t>D,PS,NA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</si>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</sst>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472682.5661800313</v>
      </c>
      <c r="D10" s="17">
        <v>360.5258580073694</v>
      </c>
      <c r="E10" s="17">
        <v>18.523842311063788</v>
      </c>
      <c r="F10" s="17">
        <v>1282.6777424633863</v>
      </c>
      <c r="G10" s="17">
        <v>3222.7955786037596</v>
      </c>
      <c r="H10" s="17">
        <v>663.2692151723328</v>
      </c>
      <c r="I10" s="18">
        <v>475.2842195531723</v>
      </c>
      <c r="J10" s="19">
        <v>487686.10841666954</v>
      </c>
    </row>
    <row r="11" ht="18" customHeight="1" x14ac:dyDescent="0.2" s="1" customFormat="1">
      <c r="B11" s="20" t="s">
        <v>78</v>
      </c>
      <c r="C11" s="21">
        <v>470036.53489266796</v>
      </c>
      <c r="D11" s="21">
        <v>73.15842194025555</v>
      </c>
      <c r="E11" s="21">
        <v>18.48030370504489</v>
      </c>
      <c r="F11" s="21">
        <v>1274.920028107199</v>
      </c>
      <c r="G11" s="21">
        <v>3222.0867459537594</v>
      </c>
      <c r="H11" s="21">
        <v>581.0244163867578</v>
      </c>
      <c r="I11" s="22">
        <v>437.2387398993708</v>
      </c>
      <c r="J11" s="23">
        <v>476982.251188832</v>
      </c>
    </row>
    <row r="12" ht="18" customHeight="1" x14ac:dyDescent="0.2" s="1" customFormat="1">
      <c r="B12" s="24" t="s">
        <v>79</v>
      </c>
      <c r="C12" s="21">
        <v>160712.93976025423</v>
      </c>
      <c r="D12" s="21">
        <v>7.155169115851976</v>
      </c>
      <c r="E12" s="21">
        <v>1.8931743576204438</v>
      </c>
      <c r="F12" s="21">
        <v>145.1106452566368</v>
      </c>
      <c r="G12" s="21">
        <v>50.539555667045235</v>
      </c>
      <c r="H12" s="21">
        <v>5.528070258627155</v>
      </c>
      <c r="I12" s="22">
        <v>258.25123995033164</v>
      </c>
      <c r="J12" s="23">
        <v>161414.9757002675</v>
      </c>
    </row>
    <row r="13" ht="18" customHeight="1" x14ac:dyDescent="0.2" s="1" customFormat="1">
      <c r="B13" s="25" t="s">
        <v>80</v>
      </c>
      <c r="C13" s="26">
        <v>120598.1821344313</v>
      </c>
      <c r="D13" s="26">
        <v>3.9387658335599998</v>
      </c>
      <c r="E13" s="26">
        <v>1.11073492488</v>
      </c>
      <c r="F13" s="27">
        <v>111.10879999999999</v>
      </c>
      <c r="G13" s="27">
        <v>28.50481874832</v>
      </c>
      <c r="H13" s="27">
        <v>3.986177797560001</v>
      </c>
      <c r="I13" s="28">
        <v>174.19570000000002</v>
      </c>
      <c r="J13" s="29">
        <v>121002.8123328642</v>
      </c>
    </row>
    <row r="14" ht="18" customHeight="1" x14ac:dyDescent="0.2" s="1" customFormat="1">
      <c r="B14" s="25" t="s">
        <v>81</v>
      </c>
      <c r="C14" s="26">
        <v>26289.061912873636</v>
      </c>
      <c r="D14" s="26">
        <v>0.66555198794</v>
      </c>
      <c r="E14" s="26">
        <v>0.68625955128</v>
      </c>
      <c r="F14" s="27">
        <v>24.01884</v>
      </c>
      <c r="G14" s="27">
        <v>4.3284837962000005</v>
      </c>
      <c r="H14" s="27">
        <v>0.9127425007400002</v>
      </c>
      <c r="I14" s="28">
        <v>72.16097</v>
      </c>
      <c r="J14" s="29">
        <v>26489.556149625154</v>
      </c>
    </row>
    <row r="15" ht="18" customHeight="1" x14ac:dyDescent="0.2" s="1" customFormat="1">
      <c r="B15" s="30" t="s">
        <v>82</v>
      </c>
      <c r="C15" s="31">
        <v>13825.695712949308</v>
      </c>
      <c r="D15" s="31">
        <v>2.5508512943519754</v>
      </c>
      <c r="E15" s="31">
        <v>0.0961798814604437</v>
      </c>
      <c r="F15" s="32">
        <v>9.983005256636794</v>
      </c>
      <c r="G15" s="32">
        <v>17.706253122525226</v>
      </c>
      <c r="H15" s="32">
        <v>0.6291499603271534</v>
      </c>
      <c r="I15" s="33">
        <v>11.894569950331588</v>
      </c>
      <c r="J15" s="34">
        <v>13922.607217778179</v>
      </c>
    </row>
    <row r="16" ht="18" customHeight="1" x14ac:dyDescent="0.2" s="1" customFormat="1">
      <c r="B16" s="35" t="s">
        <v>83</v>
      </c>
      <c r="C16" s="21">
        <v>93016.69129625254</v>
      </c>
      <c r="D16" s="21">
        <v>5.977556638764049</v>
      </c>
      <c r="E16" s="21">
        <v>5.070766090652251</v>
      </c>
      <c r="F16" s="21">
        <v>174.02799173694618</v>
      </c>
      <c r="G16" s="21">
        <v>301.3556183808521</v>
      </c>
      <c r="H16" s="21">
        <v>13.040344704897702</v>
      </c>
      <c r="I16" s="22">
        <v>95.90785917682737</v>
      </c>
      <c r="J16" s="23">
        <v>94527.81589616078</v>
      </c>
    </row>
    <row r="17" ht="18" customHeight="1" x14ac:dyDescent="0.2" s="1" customFormat="1">
      <c r="B17" s="25" t="s">
        <v>84</v>
      </c>
      <c r="C17" s="26">
        <v>19804.47876892433</v>
      </c>
      <c r="D17" s="26">
        <v>2.7503995673392105</v>
      </c>
      <c r="E17" s="26">
        <v>0.36984359568</v>
      </c>
      <c r="F17" s="27">
        <v>7.559809905203042</v>
      </c>
      <c r="G17" s="27">
        <v>215.78650654522468</v>
      </c>
      <c r="H17" s="27">
        <v>1.0315783632768023</v>
      </c>
      <c r="I17" s="28">
        <v>8.709185831249998</v>
      </c>
      <c r="J17" s="29">
        <v>19979.49850966503</v>
      </c>
    </row>
    <row r="18" ht="18" customHeight="1" x14ac:dyDescent="0.2" s="1" customFormat="1">
      <c r="B18" s="25" t="s">
        <v>85</v>
      </c>
      <c r="C18" s="26">
        <v>1212.1665613062</v>
      </c>
      <c r="D18" s="26">
        <v>0.024799628760000005</v>
      </c>
      <c r="E18" s="26">
        <v>0.02354610084</v>
      </c>
      <c r="F18" s="27">
        <v>2.621322856153846</v>
      </c>
      <c r="G18" s="27">
        <v>13.208099293615726</v>
      </c>
      <c r="H18" s="27">
        <v>3.695131492417582</v>
      </c>
      <c r="I18" s="28">
        <v>5.021038625</v>
      </c>
      <c r="J18" s="29">
        <v>1219.10066763408</v>
      </c>
    </row>
    <row r="19" ht="18" customHeight="1" x14ac:dyDescent="0.2" s="1" customFormat="1">
      <c r="B19" s="25" t="s">
        <v>86</v>
      </c>
      <c r="C19" s="26">
        <v>17560.81537532408</v>
      </c>
      <c r="D19" s="26">
        <v>0.53920574337</v>
      </c>
      <c r="E19" s="26">
        <v>0.31501173008000005</v>
      </c>
      <c r="F19" s="27">
        <v>10.610995289020572</v>
      </c>
      <c r="G19" s="27">
        <v>3.0538553549</v>
      </c>
      <c r="H19" s="27">
        <v>0.72858008407</v>
      </c>
      <c r="I19" s="28">
        <v>13.172557533656263</v>
      </c>
      <c r="J19" s="29">
        <v>17659.39124460964</v>
      </c>
    </row>
    <row r="20" ht="18" customHeight="1" x14ac:dyDescent="0.2" s="1" customFormat="1">
      <c r="B20" s="25" t="s">
        <v>87</v>
      </c>
      <c r="C20" s="26">
        <v>4811.272756462056</v>
      </c>
      <c r="D20" s="26">
        <v>0.17360566304</v>
      </c>
      <c r="E20" s="26">
        <v>0.09175773296</v>
      </c>
      <c r="F20" s="27">
        <v>4.446866</v>
      </c>
      <c r="G20" s="27">
        <v>0.00048335500000000004</v>
      </c>
      <c r="H20" s="27">
        <v>0.000048335500000000005</v>
      </c>
      <c r="I20" s="28">
        <v>3.003031064446053</v>
      </c>
      <c r="J20" s="29">
        <v>4840.449514261577</v>
      </c>
    </row>
    <row r="21" ht="18" customHeight="1" x14ac:dyDescent="0.2" s="1" customFormat="1">
      <c r="B21" s="25" t="s">
        <v>88</v>
      </c>
      <c r="C21" s="26">
        <v>6045.590140107992</v>
      </c>
      <c r="D21" s="26">
        <v>0.381942534</v>
      </c>
      <c r="E21" s="26">
        <v>0.0890471776</v>
      </c>
      <c r="F21" s="27">
        <v>4.074438454085579</v>
      </c>
      <c r="G21" s="27">
        <v>1.177060588</v>
      </c>
      <c r="H21" s="27">
        <v>0.2849620452</v>
      </c>
      <c r="I21" s="28">
        <v>4.51837191782759</v>
      </c>
      <c r="J21" s="29">
        <v>6079.882033123991</v>
      </c>
    </row>
    <row r="22" ht="18" customHeight="1" x14ac:dyDescent="0.2" s="1" customFormat="1">
      <c r="B22" s="25" t="s">
        <v>89</v>
      </c>
      <c r="C22" s="26">
        <v>23687.858886945298</v>
      </c>
      <c r="D22" s="26">
        <v>1.61862273773</v>
      </c>
      <c r="E22" s="26">
        <v>2.9733386826899997</v>
      </c>
      <c r="F22" s="27">
        <v>103.64058900455818</v>
      </c>
      <c r="G22" s="27">
        <v>50.46741279139967</v>
      </c>
      <c r="H22" s="27">
        <v>1.82567293666</v>
      </c>
      <c r="I22" s="28">
        <v>54.84281704008662</v>
      </c>
      <c r="J22" s="29">
        <v>24521.115074514586</v>
      </c>
    </row>
    <row r="23" ht="18" customHeight="1" x14ac:dyDescent="0.2" s="1" customFormat="1">
      <c r="B23" s="36" t="s">
        <v>90</v>
      </c>
      <c r="C23" s="26">
        <v>19894.50880718259</v>
      </c>
      <c r="D23" s="26">
        <v>0.4889807645248374</v>
      </c>
      <c r="E23" s="26">
        <v>1.208221070802251</v>
      </c>
      <c r="F23" s="27">
        <v>41.07397022792493</v>
      </c>
      <c r="G23" s="27">
        <v>17.66220045271207</v>
      </c>
      <c r="H23" s="27">
        <v>5.474371447773318</v>
      </c>
      <c r="I23" s="28">
        <v>6.640857164560859</v>
      </c>
      <c r="J23" s="29">
        <v>20228.37885235188</v>
      </c>
    </row>
    <row r="24" ht="18" customHeight="1" x14ac:dyDescent="0.2" s="1" customFormat="1">
      <c r="B24" s="35" t="s">
        <v>91</v>
      </c>
      <c r="C24" s="21">
        <v>127913.76665260339</v>
      </c>
      <c r="D24" s="21">
        <v>23.26034280181858</v>
      </c>
      <c r="E24" s="21">
        <v>5.206157986860795</v>
      </c>
      <c r="F24" s="21">
        <v>782.5058750227606</v>
      </c>
      <c r="G24" s="21">
        <v>2203.949561754926</v>
      </c>
      <c r="H24" s="21">
        <v>460.44621300217966</v>
      </c>
      <c r="I24" s="22">
        <v>59.89173204401725</v>
      </c>
      <c r="J24" s="23">
        <v>129944.68811757243</v>
      </c>
    </row>
    <row r="25" ht="18" customHeight="1" x14ac:dyDescent="0.2" s="1" customFormat="1">
      <c r="B25" s="25" t="s">
        <v>92</v>
      </c>
      <c r="C25" s="37">
        <v>2905.6309013038076</v>
      </c>
      <c r="D25" s="37">
        <v>0.05345325403305993</v>
      </c>
      <c r="E25" s="37">
        <v>0.08129048928737924</v>
      </c>
      <c r="F25" s="27">
        <v>11.768330972697829</v>
      </c>
      <c r="G25" s="27">
        <v>5.087817677657901</v>
      </c>
      <c r="H25" s="27">
        <v>0.45222668230712726</v>
      </c>
      <c r="I25" s="28">
        <v>0.9194707212082666</v>
      </c>
      <c r="J25" s="29">
        <v>2928.669572077889</v>
      </c>
    </row>
    <row r="26" ht="18" customHeight="1" x14ac:dyDescent="0.2" s="1" customFormat="1">
      <c r="B26" s="25" t="s">
        <v>93</v>
      </c>
      <c r="C26" s="37">
        <v>118296.44180381259</v>
      </c>
      <c r="D26" s="37">
        <v>21.76692141634665</v>
      </c>
      <c r="E26" s="37">
        <v>4.812996735250136</v>
      </c>
      <c r="F26" s="27">
        <v>665.7851912011738</v>
      </c>
      <c r="G26" s="27">
        <v>2075.0886288203565</v>
      </c>
      <c r="H26" s="27">
        <v>415.0526546066278</v>
      </c>
      <c r="I26" s="28">
        <v>11.517350996498939</v>
      </c>
      <c r="J26" s="29">
        <v>120181.35973831157</v>
      </c>
    </row>
    <row r="27" ht="18" customHeight="1" x14ac:dyDescent="0.2" s="1" customFormat="1">
      <c r="B27" s="25" t="s">
        <v>94</v>
      </c>
      <c r="C27" s="37">
        <v>362.89172191716005</v>
      </c>
      <c r="D27" s="37">
        <v>0.0207</v>
      </c>
      <c r="E27" s="37">
        <v>0.1426</v>
      </c>
      <c r="F27" s="27">
        <v>6.026</v>
      </c>
      <c r="G27" s="27">
        <v>1.2305</v>
      </c>
      <c r="H27" s="27">
        <v>0.5347500000000001</v>
      </c>
      <c r="I27" s="28">
        <v>0.05204900000000001</v>
      </c>
      <c r="J27" s="29">
        <v>401.26032191716007</v>
      </c>
    </row>
    <row r="28" ht="18" customHeight="1" x14ac:dyDescent="0.2" s="1" customFormat="1">
      <c r="B28" s="25" t="s">
        <v>95</v>
      </c>
      <c r="C28" s="37">
        <v>5624.48805739329</v>
      </c>
      <c r="D28" s="37">
        <v>1.3871723638785391</v>
      </c>
      <c r="E28" s="37">
        <v>0.13075584125087844</v>
      </c>
      <c r="F28" s="27">
        <v>97.03393035748286</v>
      </c>
      <c r="G28" s="27">
        <v>121.95400402757791</v>
      </c>
      <c r="H28" s="27">
        <v>44.37448594568438</v>
      </c>
      <c r="I28" s="28">
        <v>47.397520026588325</v>
      </c>
      <c r="J28" s="29">
        <v>5697.979181513371</v>
      </c>
    </row>
    <row r="29" ht="18" customHeight="1" x14ac:dyDescent="0.2" s="1" customFormat="1">
      <c r="B29" s="38" t="s">
        <v>96</v>
      </c>
      <c r="C29" s="39">
        <v>724.3141681765336</v>
      </c>
      <c r="D29" s="39">
        <v>0.03209576756033393</v>
      </c>
      <c r="E29" s="39">
        <v>0.03851492107240072</v>
      </c>
      <c r="F29" s="40">
        <v>1.8924224914061223</v>
      </c>
      <c r="G29" s="40">
        <v>0.58861122933377</v>
      </c>
      <c r="H29" s="40">
        <v>0.03209576756033393</v>
      </c>
      <c r="I29" s="41">
        <v>0.00534129972172205</v>
      </c>
      <c r="J29" s="42">
        <v>735.4193037524091</v>
      </c>
    </row>
    <row r="30" ht="18" customHeight="1" x14ac:dyDescent="0.2">
      <c r="B30" s="24" t="s">
        <v>97</v>
      </c>
      <c r="C30" s="43">
        <v>87271.26725780759</v>
      </c>
      <c r="D30" s="43">
        <v>36.629846471468</v>
      </c>
      <c r="E30" s="43">
        <v>6.031255730499635</v>
      </c>
      <c r="F30" s="43">
        <v>160.6435336379141</v>
      </c>
      <c r="G30" s="43">
        <v>622.2152315332894</v>
      </c>
      <c r="H30" s="43">
        <v>99.36881579987687</v>
      </c>
      <c r="I30" s="44">
        <v>22.96040909859456</v>
      </c>
      <c r="J30" s="45">
        <v>89895.18572759109</v>
      </c>
    </row>
    <row r="31" ht="18" customHeight="1" x14ac:dyDescent="0.2">
      <c r="B31" s="25" t="s">
        <v>98</v>
      </c>
      <c r="C31" s="26">
        <v>20327.72463308323</v>
      </c>
      <c r="D31" s="26">
        <v>2.8740946622550343</v>
      </c>
      <c r="E31" s="26">
        <v>0.8357303086564005</v>
      </c>
      <c r="F31" s="27">
        <v>28.50659851772467</v>
      </c>
      <c r="G31" s="27">
        <v>15.75482429400095</v>
      </c>
      <c r="H31" s="27">
        <v>13.487710295572922</v>
      </c>
      <c r="I31" s="28">
        <v>4.597693290550766</v>
      </c>
      <c r="J31" s="29">
        <v>20629.66781542032</v>
      </c>
    </row>
    <row r="32" ht="18" customHeight="1" x14ac:dyDescent="0.2">
      <c r="B32" s="25" t="s">
        <v>99</v>
      </c>
      <c r="C32" s="26">
        <v>58559.8627374852</v>
      </c>
      <c r="D32" s="26">
        <v>33.1891944464887</v>
      </c>
      <c r="E32" s="26">
        <v>2.515164483316818</v>
      </c>
      <c r="F32" s="27">
        <v>37.9017862495392</v>
      </c>
      <c r="G32" s="27">
        <v>543.1800175610589</v>
      </c>
      <c r="H32" s="27">
        <v>65.45218149740047</v>
      </c>
      <c r="I32" s="28">
        <v>17.231825434399813</v>
      </c>
      <c r="J32" s="29">
        <v>60155.67877006584</v>
      </c>
    </row>
    <row r="33" ht="18" customHeight="1" x14ac:dyDescent="0.2">
      <c r="B33" s="25" t="s">
        <v>100</v>
      </c>
      <c r="C33" s="26">
        <v>8383.679887239166</v>
      </c>
      <c r="D33" s="26">
        <v>0.566557362724266</v>
      </c>
      <c r="E33" s="26">
        <v>2.680360938526417</v>
      </c>
      <c r="F33" s="27">
        <v>94.23514887065022</v>
      </c>
      <c r="G33" s="27">
        <v>63.28038967822955</v>
      </c>
      <c r="H33" s="27">
        <v>20.428924006903465</v>
      </c>
      <c r="I33" s="28">
        <v>1.1308903736439824</v>
      </c>
      <c r="J33" s="29">
        <v>9109.839142104945</v>
      </c>
    </row>
    <row r="34" ht="18" customHeight="1" x14ac:dyDescent="0.2">
      <c r="B34" s="35" t="s">
        <v>101</v>
      </c>
      <c r="C34" s="21">
        <v>1121.8699257501632</v>
      </c>
      <c r="D34" s="21">
        <v>0.13550691235294118</v>
      </c>
      <c r="E34" s="21">
        <v>0.2789495394117647</v>
      </c>
      <c r="F34" s="21">
        <v>12.631982452941177</v>
      </c>
      <c r="G34" s="21">
        <v>44.02677861764706</v>
      </c>
      <c r="H34" s="21">
        <v>2.6409726211764704</v>
      </c>
      <c r="I34" s="22">
        <v>0.22749962960000003</v>
      </c>
      <c r="J34" s="23">
        <v>1199.5857472401633</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1121.8699257501632</v>
      </c>
      <c r="D36" s="46">
        <v>0.13550691235294118</v>
      </c>
      <c r="E36" s="46">
        <v>0.2789495394117647</v>
      </c>
      <c r="F36" s="40">
        <v>12.631982452941177</v>
      </c>
      <c r="G36" s="40">
        <v>44.02677861764706</v>
      </c>
      <c r="H36" s="40">
        <v>2.6409726211764704</v>
      </c>
      <c r="I36" s="41">
        <v>0.22749962960000003</v>
      </c>
      <c r="J36" s="42">
        <v>1199.5857472401633</v>
      </c>
    </row>
    <row r="37" ht="18" customHeight="1" x14ac:dyDescent="0.2">
      <c r="B37" s="20" t="s">
        <v>105</v>
      </c>
      <c r="C37" s="21">
        <v>2646.03128736334</v>
      </c>
      <c r="D37" s="21">
        <v>287.36743606711383</v>
      </c>
      <c r="E37" s="21">
        <v>0.04353860601890037</v>
      </c>
      <c r="F37" s="21">
        <v>7.757714356187291</v>
      </c>
      <c r="G37" s="21">
        <v>0.7088326500000001</v>
      </c>
      <c r="H37" s="21">
        <v>82.24479878557497</v>
      </c>
      <c r="I37" s="22">
        <v>38.04547965380151</v>
      </c>
      <c r="J37" s="23">
        <v>10703.857227837534</v>
      </c>
    </row>
    <row r="38" ht="18" customHeight="1" x14ac:dyDescent="0.2">
      <c r="B38" s="24" t="s">
        <v>106</v>
      </c>
      <c r="C38" s="21">
        <v>0.2769436885848555</v>
      </c>
      <c r="D38" s="21">
        <v>3.3770300000000004</v>
      </c>
      <c r="E38" s="21" t="s">
        <v>107</v>
      </c>
      <c r="F38" s="21" t="s">
        <v>107</v>
      </c>
      <c r="G38" s="21" t="s">
        <v>107</v>
      </c>
      <c r="H38" s="21">
        <v>2.325</v>
      </c>
      <c r="I38" s="22" t="s">
        <v>107</v>
      </c>
      <c r="J38" s="23">
        <v>94.83378368858486</v>
      </c>
    </row>
    <row r="39" ht="18" customHeight="1" x14ac:dyDescent="0.2">
      <c r="B39" s="25" t="s">
        <v>108</v>
      </c>
      <c r="C39" s="26">
        <v>0.2769436885848555</v>
      </c>
      <c r="D39" s="26">
        <v>1.34603</v>
      </c>
      <c r="E39" s="27" t="s">
        <v>107</v>
      </c>
      <c r="F39" s="27" t="s">
        <v>107</v>
      </c>
      <c r="G39" s="27" t="s">
        <v>107</v>
      </c>
      <c r="H39" s="27">
        <v>0.294</v>
      </c>
      <c r="I39" s="47"/>
      <c r="J39" s="29">
        <v>37.96578368858486</v>
      </c>
    </row>
    <row r="40" ht="18" customHeight="1" x14ac:dyDescent="0.2">
      <c r="B40" s="25" t="s">
        <v>109</v>
      </c>
      <c r="C40" s="26" t="s">
        <v>107</v>
      </c>
      <c r="D40" s="26">
        <v>2.031</v>
      </c>
      <c r="E40" s="27" t="s">
        <v>107</v>
      </c>
      <c r="F40" s="27" t="s">
        <v>107</v>
      </c>
      <c r="G40" s="27" t="s">
        <v>107</v>
      </c>
      <c r="H40" s="27">
        <v>2.031</v>
      </c>
      <c r="I40" s="28" t="s">
        <v>107</v>
      </c>
      <c r="J40" s="29">
        <v>56.868</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2645.7543436747555</v>
      </c>
      <c r="D42" s="21">
        <v>283.99040606711384</v>
      </c>
      <c r="E42" s="21">
        <v>0.04353860601890037</v>
      </c>
      <c r="F42" s="21">
        <v>7.757714356187291</v>
      </c>
      <c r="G42" s="21">
        <v>0.7088326500000001</v>
      </c>
      <c r="H42" s="21">
        <v>79.91979878557497</v>
      </c>
      <c r="I42" s="22">
        <v>38.04547965380151</v>
      </c>
      <c r="J42" s="23">
        <v>10609.02344414895</v>
      </c>
    </row>
    <row r="43" ht="18" customHeight="1" x14ac:dyDescent="0.2">
      <c r="B43" s="25" t="s">
        <v>112</v>
      </c>
      <c r="C43" s="26">
        <v>1241.0593319545405</v>
      </c>
      <c r="D43" s="26">
        <v>13.126403911926499</v>
      </c>
      <c r="E43" s="26">
        <v>6.8e-8</v>
      </c>
      <c r="F43" s="27">
        <v>7.4647325</v>
      </c>
      <c r="G43" s="27">
        <v>0.7088326500000001</v>
      </c>
      <c r="H43" s="27">
        <v>50.03446724774603</v>
      </c>
      <c r="I43" s="28">
        <v>28.714663142000003</v>
      </c>
      <c r="J43" s="29">
        <v>1608.5986595084823</v>
      </c>
    </row>
    <row r="44" ht="18" customHeight="1" x14ac:dyDescent="0.2">
      <c r="B44" s="25" t="s">
        <v>113</v>
      </c>
      <c r="C44" s="26">
        <v>8.63733019358413</v>
      </c>
      <c r="D44" s="26">
        <v>252.85272203602798</v>
      </c>
      <c r="E44" s="49"/>
      <c r="F44" s="49"/>
      <c r="G44" s="27" t="s">
        <v>107</v>
      </c>
      <c r="H44" s="27">
        <v>29.61091895421691</v>
      </c>
      <c r="I44" s="28" t="s">
        <v>107</v>
      </c>
      <c r="J44" s="29">
        <v>7088.513547202368</v>
      </c>
    </row>
    <row r="45" ht="18" customHeight="1" x14ac:dyDescent="0.2">
      <c r="B45" s="25" t="s">
        <v>114</v>
      </c>
      <c r="C45" s="26">
        <v>793.9510815266309</v>
      </c>
      <c r="D45" s="26">
        <v>4.640088992886831</v>
      </c>
      <c r="E45" s="26">
        <v>0.004059082651962332</v>
      </c>
      <c r="F45" s="48" t="s">
        <v>107</v>
      </c>
      <c r="G45" s="48" t="s">
        <v>107</v>
      </c>
      <c r="H45" s="48" t="s">
        <v>107</v>
      </c>
      <c r="I45" s="50" t="s">
        <v>107</v>
      </c>
      <c r="J45" s="29">
        <v>924.9492302302322</v>
      </c>
    </row>
    <row r="46" ht="18" customHeight="1" x14ac:dyDescent="0.2">
      <c r="B46" s="30" t="s">
        <v>115</v>
      </c>
      <c r="C46" s="31">
        <v>602.1066</v>
      </c>
      <c r="D46" s="31">
        <v>13.371191126272551</v>
      </c>
      <c r="E46" s="31">
        <v>0.03947945536693804</v>
      </c>
      <c r="F46" s="27">
        <v>0.292981856187291</v>
      </c>
      <c r="G46" s="27" t="s">
        <v>107</v>
      </c>
      <c r="H46" s="27">
        <v>0.27441258361204013</v>
      </c>
      <c r="I46" s="28">
        <v>9.330816511801505</v>
      </c>
      <c r="J46" s="29">
        <v>986.96200720787</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14505.861614457219</v>
      </c>
      <c r="D52" s="43">
        <v>0.6731151133728283</v>
      </c>
      <c r="E52" s="43">
        <v>0.4013495312708877</v>
      </c>
      <c r="F52" s="43">
        <v>164.70935968817523</v>
      </c>
      <c r="G52" s="43">
        <v>23.274297433056308</v>
      </c>
      <c r="H52" s="43">
        <v>5.932995829698443</v>
      </c>
      <c r="I52" s="44">
        <v>121.42711656803228</v>
      </c>
      <c r="J52" s="45">
        <v>14631.066463418443</v>
      </c>
      <c r="K52" s="68"/>
    </row>
    <row r="53" ht="18" customHeight="1" x14ac:dyDescent="0.2">
      <c r="B53" s="69" t="s">
        <v>122</v>
      </c>
      <c r="C53" s="26">
        <v>7953.071034216194</v>
      </c>
      <c r="D53" s="26">
        <v>0.05400682627195587</v>
      </c>
      <c r="E53" s="26">
        <v>0.23625398804398834</v>
      </c>
      <c r="F53" s="27">
        <v>39.955435335537054</v>
      </c>
      <c r="G53" s="27">
        <v>8.127967127234905</v>
      </c>
      <c r="H53" s="27">
        <v>1.013739748712283</v>
      </c>
      <c r="I53" s="28">
        <v>2.7128988272205814</v>
      </c>
      <c r="J53" s="29">
        <v>8017.190532183466</v>
      </c>
    </row>
    <row r="54" ht="18" customHeight="1" x14ac:dyDescent="0.2">
      <c r="B54" s="69" t="s">
        <v>123</v>
      </c>
      <c r="C54" s="26">
        <v>6552.790580241024</v>
      </c>
      <c r="D54" s="26">
        <v>0.6191082871008724</v>
      </c>
      <c r="E54" s="26">
        <v>0.16509554322689934</v>
      </c>
      <c r="F54" s="27">
        <v>124.75392435263818</v>
      </c>
      <c r="G54" s="27">
        <v>15.146330305821403</v>
      </c>
      <c r="H54" s="27">
        <v>4.91925608098616</v>
      </c>
      <c r="I54" s="28">
        <v>118.71421774081169</v>
      </c>
      <c r="J54" s="29">
        <v>6613.875931234977</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16266.67487386661</v>
      </c>
      <c r="D56" s="72"/>
      <c r="E56" s="72"/>
      <c r="F56" s="72"/>
      <c r="G56" s="72"/>
      <c r="H56" s="72"/>
      <c r="I56" s="73"/>
      <c r="J56" s="34">
        <v>16266.67487386661</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7004421.123247652</v>
      </c>
      <c r="D10" s="119" t="s">
        <v>153</v>
      </c>
      <c r="E10" s="49"/>
      <c r="F10" s="49"/>
      <c r="G10" s="49"/>
      <c r="H10" s="119">
        <v>470036.53489266796</v>
      </c>
      <c r="I10" s="119">
        <v>73.15842194025555</v>
      </c>
      <c r="J10" s="120">
        <v>18.48030370504489</v>
      </c>
      <c r="K10" s="121" t="s">
        <v>103</v>
      </c>
    </row>
    <row r="11" ht="18" customHeight="1" x14ac:dyDescent="0.2">
      <c r="B11" s="122" t="s">
        <v>154</v>
      </c>
      <c r="C11" s="123">
        <v>3273357.3795951116</v>
      </c>
      <c r="D11" s="124" t="s">
        <v>155</v>
      </c>
      <c r="E11" s="119">
        <v>74.54405681497549</v>
      </c>
      <c r="F11" s="119">
        <v>8.635652794300386</v>
      </c>
      <c r="G11" s="119">
        <v>4.082402229749908</v>
      </c>
      <c r="H11" s="119">
        <v>244009.33848025728</v>
      </c>
      <c r="I11" s="119">
        <v>28.267577801844315</v>
      </c>
      <c r="J11" s="119">
        <v>13.3631614652274</v>
      </c>
      <c r="K11" s="121" t="s">
        <v>103</v>
      </c>
    </row>
    <row r="12" ht="18" customHeight="1" x14ac:dyDescent="0.2">
      <c r="B12" s="122" t="s">
        <v>156</v>
      </c>
      <c r="C12" s="123">
        <v>804297.0501999999</v>
      </c>
      <c r="D12" s="124" t="s">
        <v>155</v>
      </c>
      <c r="E12" s="119">
        <v>87.17241356848992</v>
      </c>
      <c r="F12" s="119">
        <v>5.788142639477794</v>
      </c>
      <c r="G12" s="119">
        <v>1.4722190538622217</v>
      </c>
      <c r="H12" s="119">
        <v>70112.51509195089</v>
      </c>
      <c r="I12" s="119">
        <v>4.655386051068831</v>
      </c>
      <c r="J12" s="119">
        <v>1.1841014422696199</v>
      </c>
      <c r="K12" s="121" t="s">
        <v>103</v>
      </c>
    </row>
    <row r="13" ht="18" customHeight="1" x14ac:dyDescent="0.2">
      <c r="B13" s="122" t="s">
        <v>157</v>
      </c>
      <c r="C13" s="123">
        <v>2711499.5457067625</v>
      </c>
      <c r="D13" s="124" t="s">
        <v>155</v>
      </c>
      <c r="E13" s="119">
        <v>56.41819949616367</v>
      </c>
      <c r="F13" s="119">
        <v>1.8700063071669548</v>
      </c>
      <c r="G13" s="119">
        <v>0.7061872847452664</v>
      </c>
      <c r="H13" s="119">
        <v>152977.92230344127</v>
      </c>
      <c r="I13" s="119">
        <v>5.070521252351979</v>
      </c>
      <c r="J13" s="119">
        <v>1.914826501770682</v>
      </c>
      <c r="K13" s="121" t="s">
        <v>103</v>
      </c>
    </row>
    <row r="14" ht="18" customHeight="1" x14ac:dyDescent="0.2">
      <c r="B14" s="122" t="s">
        <v>158</v>
      </c>
      <c r="C14" s="123">
        <v>30397.899020575554</v>
      </c>
      <c r="D14" s="124" t="s">
        <v>155</v>
      </c>
      <c r="E14" s="119">
        <v>96.61059190408662</v>
      </c>
      <c r="F14" s="119">
        <v>5.3143251696881</v>
      </c>
      <c r="G14" s="119">
        <v>8.55079616579254</v>
      </c>
      <c r="H14" s="119">
        <v>2936.7590170184594</v>
      </c>
      <c r="I14" s="119">
        <v>0.1615443198706819</v>
      </c>
      <c r="J14" s="119">
        <v>0.25992623839328627</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184869.24872520196</v>
      </c>
      <c r="D16" s="127" t="s">
        <v>155</v>
      </c>
      <c r="E16" s="128">
        <v>87.99016053798181</v>
      </c>
      <c r="F16" s="128">
        <v>189.341346689575</v>
      </c>
      <c r="G16" s="128">
        <v>9.510981785821501</v>
      </c>
      <c r="H16" s="128">
        <v>16266.67487386661</v>
      </c>
      <c r="I16" s="128">
        <v>35.00339251511974</v>
      </c>
      <c r="J16" s="128">
        <v>1.7582880573839008</v>
      </c>
      <c r="K16" s="129" t="s">
        <v>103</v>
      </c>
    </row>
    <row r="17" ht="18" customHeight="1" x14ac:dyDescent="0.2">
      <c r="B17" s="130" t="s">
        <v>79</v>
      </c>
      <c r="C17" s="131">
        <v>2179601.3717113174</v>
      </c>
      <c r="D17" s="131" t="s">
        <v>153</v>
      </c>
      <c r="E17" s="132"/>
      <c r="F17" s="132"/>
      <c r="G17" s="132"/>
      <c r="H17" s="131">
        <v>160712.93976025423</v>
      </c>
      <c r="I17" s="131">
        <v>7.155169115851976</v>
      </c>
      <c r="J17" s="131">
        <v>1.8931743576204438</v>
      </c>
      <c r="K17" s="133" t="s">
        <v>103</v>
      </c>
    </row>
    <row r="18" ht="18" customHeight="1" x14ac:dyDescent="0.2">
      <c r="B18" s="122" t="s">
        <v>154</v>
      </c>
      <c r="C18" s="123">
        <v>731937.0640700001</v>
      </c>
      <c r="D18" s="124" t="s">
        <v>155</v>
      </c>
      <c r="E18" s="119">
        <v>76.13387833550094</v>
      </c>
      <c r="F18" s="119">
        <v>2.4765555201022598</v>
      </c>
      <c r="G18" s="119">
        <v>1.2536372584217779</v>
      </c>
      <c r="H18" s="123">
        <v>55725.20738514914</v>
      </c>
      <c r="I18" s="123">
        <v>1.81268277639</v>
      </c>
      <c r="J18" s="123">
        <v>0.9175835743380001</v>
      </c>
      <c r="K18" s="134" t="s">
        <v>103</v>
      </c>
      <c r="L18" s="135"/>
    </row>
    <row r="19" ht="18" customHeight="1" x14ac:dyDescent="0.2">
      <c r="B19" s="122" t="s">
        <v>156</v>
      </c>
      <c r="C19" s="123">
        <v>508532.96151308</v>
      </c>
      <c r="D19" s="124" t="s">
        <v>155</v>
      </c>
      <c r="E19" s="119">
        <v>105.44127996403648</v>
      </c>
      <c r="F19" s="119">
        <v>3.4722896997979595</v>
      </c>
      <c r="G19" s="119">
        <v>1.4999999999999998</v>
      </c>
      <c r="H19" s="123">
        <v>53620.366365841255</v>
      </c>
      <c r="I19" s="123">
        <v>1.7657737642696198</v>
      </c>
      <c r="J19" s="123">
        <v>0.7627994422696199</v>
      </c>
      <c r="K19" s="134" t="s">
        <v>103</v>
      </c>
      <c r="L19" s="135"/>
    </row>
    <row r="20" ht="18" customHeight="1" x14ac:dyDescent="0.2">
      <c r="B20" s="122" t="s">
        <v>157</v>
      </c>
      <c r="C20" s="123">
        <v>906389.970128237</v>
      </c>
      <c r="D20" s="124" t="s">
        <v>155</v>
      </c>
      <c r="E20" s="119">
        <v>56.418199597108945</v>
      </c>
      <c r="F20" s="119">
        <v>1.494850450519284</v>
      </c>
      <c r="G20" s="119">
        <v>0.10205981979228637</v>
      </c>
      <c r="H20" s="123">
        <v>51136.89024751249</v>
      </c>
      <c r="I20" s="123">
        <v>1.3549174551923555</v>
      </c>
      <c r="J20" s="123">
        <v>0.0925059970128237</v>
      </c>
      <c r="K20" s="134" t="s">
        <v>103</v>
      </c>
      <c r="L20" s="135"/>
    </row>
    <row r="21" ht="18" customHeight="1" x14ac:dyDescent="0.2">
      <c r="B21" s="122" t="s">
        <v>158</v>
      </c>
      <c r="C21" s="123">
        <v>2512.0800000000004</v>
      </c>
      <c r="D21" s="124" t="s">
        <v>155</v>
      </c>
      <c r="E21" s="119">
        <v>91.74698327735095</v>
      </c>
      <c r="F21" s="119">
        <v>3</v>
      </c>
      <c r="G21" s="119">
        <v>2.0000000000000004</v>
      </c>
      <c r="H21" s="123">
        <v>230.4757617513678</v>
      </c>
      <c r="I21" s="123">
        <v>0.007536240000000001</v>
      </c>
      <c r="J21" s="123">
        <v>0.0050241600000000015</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30229.296</v>
      </c>
      <c r="D23" s="124" t="s">
        <v>155</v>
      </c>
      <c r="E23" s="119">
        <v>89.81284253526778</v>
      </c>
      <c r="F23" s="119">
        <v>73.24877430159141</v>
      </c>
      <c r="G23" s="119">
        <v>3.812896734346708</v>
      </c>
      <c r="H23" s="123">
        <v>2714.9790016</v>
      </c>
      <c r="I23" s="123">
        <v>2.21425888</v>
      </c>
      <c r="J23" s="123">
        <v>0.115261184</v>
      </c>
      <c r="K23" s="134" t="s">
        <v>103</v>
      </c>
      <c r="L23" s="135"/>
    </row>
    <row r="24" ht="18" customHeight="1" x14ac:dyDescent="0.2">
      <c r="B24" s="136" t="s">
        <v>161</v>
      </c>
      <c r="C24" s="123">
        <v>1715206.1948000002</v>
      </c>
      <c r="D24" s="124" t="s">
        <v>153</v>
      </c>
      <c r="E24" s="49"/>
      <c r="F24" s="49"/>
      <c r="G24" s="49"/>
      <c r="H24" s="123">
        <v>120598.1821344313</v>
      </c>
      <c r="I24" s="123">
        <v>3.9387658335599998</v>
      </c>
      <c r="J24" s="123">
        <v>1.11073492488</v>
      </c>
      <c r="K24" s="134" t="s">
        <v>103</v>
      </c>
      <c r="L24" s="135"/>
    </row>
    <row r="25" ht="18" customHeight="1" x14ac:dyDescent="0.2">
      <c r="B25" s="137" t="s">
        <v>154</v>
      </c>
      <c r="C25" s="123">
        <v>382992.8748</v>
      </c>
      <c r="D25" s="138" t="s">
        <v>155</v>
      </c>
      <c r="E25" s="119">
        <v>76.78559967890403</v>
      </c>
      <c r="F25" s="119">
        <v>2.9630363179800856</v>
      </c>
      <c r="G25" s="119">
        <v>0.6</v>
      </c>
      <c r="H25" s="123">
        <v>29408.337564265414</v>
      </c>
      <c r="I25" s="123">
        <v>1.13482179756</v>
      </c>
      <c r="J25" s="123">
        <v>0.22979572488</v>
      </c>
      <c r="K25" s="134" t="s">
        <v>103</v>
      </c>
      <c r="L25" s="135"/>
    </row>
    <row r="26" ht="18" customHeight="1" x14ac:dyDescent="0.2">
      <c r="B26" s="137" t="s">
        <v>156</v>
      </c>
      <c r="C26" s="123">
        <v>452298.044</v>
      </c>
      <c r="D26" s="138" t="s">
        <v>155</v>
      </c>
      <c r="E26" s="119">
        <v>95.16999572697014</v>
      </c>
      <c r="F26" s="119">
        <v>1.4999999999999998</v>
      </c>
      <c r="G26" s="119">
        <v>1.4999999999999998</v>
      </c>
      <c r="H26" s="123">
        <v>43045.20291479696</v>
      </c>
      <c r="I26" s="123">
        <v>0.6784470659999999</v>
      </c>
      <c r="J26" s="123">
        <v>0.6784470659999999</v>
      </c>
      <c r="K26" s="134" t="s">
        <v>103</v>
      </c>
      <c r="L26" s="135"/>
    </row>
    <row r="27" ht="18" customHeight="1" x14ac:dyDescent="0.2">
      <c r="B27" s="137" t="s">
        <v>157</v>
      </c>
      <c r="C27" s="123">
        <v>849267.9</v>
      </c>
      <c r="D27" s="138" t="s">
        <v>155</v>
      </c>
      <c r="E27" s="119">
        <v>56.418199597108945</v>
      </c>
      <c r="F27" s="119">
        <v>1.5</v>
      </c>
      <c r="G27" s="119">
        <v>0.10000000000000002</v>
      </c>
      <c r="H27" s="123">
        <v>47914.165893617566</v>
      </c>
      <c r="I27" s="123">
        <v>1.2739018500000001</v>
      </c>
      <c r="J27" s="123">
        <v>0.08492679000000002</v>
      </c>
      <c r="K27" s="134" t="s">
        <v>103</v>
      </c>
      <c r="L27" s="135"/>
    </row>
    <row r="28" ht="18" customHeight="1" x14ac:dyDescent="0.2">
      <c r="B28" s="122" t="s">
        <v>158</v>
      </c>
      <c r="C28" s="123">
        <v>2512.0800000000004</v>
      </c>
      <c r="D28" s="138" t="s">
        <v>155</v>
      </c>
      <c r="E28" s="119">
        <v>91.74698327735095</v>
      </c>
      <c r="F28" s="119">
        <v>3</v>
      </c>
      <c r="G28" s="119">
        <v>2.0000000000000004</v>
      </c>
      <c r="H28" s="123">
        <v>230.4757617513678</v>
      </c>
      <c r="I28" s="123">
        <v>0.007536240000000001</v>
      </c>
      <c r="J28" s="123">
        <v>0.0050241600000000015</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28135.296</v>
      </c>
      <c r="D30" s="138" t="s">
        <v>155</v>
      </c>
      <c r="E30" s="119">
        <v>94.60000000000001</v>
      </c>
      <c r="F30" s="119">
        <v>30.000000000000004</v>
      </c>
      <c r="G30" s="119">
        <v>4.000000000000001</v>
      </c>
      <c r="H30" s="123">
        <v>2661.5990016</v>
      </c>
      <c r="I30" s="123">
        <v>0.84405888</v>
      </c>
      <c r="J30" s="123">
        <v>0.112541184</v>
      </c>
      <c r="K30" s="134" t="s">
        <v>103</v>
      </c>
      <c r="L30" s="135"/>
    </row>
    <row r="31" ht="18" customHeight="1" x14ac:dyDescent="0.2">
      <c r="B31" s="136" t="s">
        <v>81</v>
      </c>
      <c r="C31" s="123">
        <v>351064.52564000007</v>
      </c>
      <c r="D31" s="124" t="s">
        <v>153</v>
      </c>
      <c r="E31" s="49"/>
      <c r="F31" s="49"/>
      <c r="G31" s="49"/>
      <c r="H31" s="123">
        <v>26289.061912873636</v>
      </c>
      <c r="I31" s="123">
        <v>0.66555198794</v>
      </c>
      <c r="J31" s="123">
        <v>0.68625955128</v>
      </c>
      <c r="K31" s="134" t="s">
        <v>103</v>
      </c>
      <c r="L31" s="135"/>
    </row>
    <row r="32" ht="18" customHeight="1" x14ac:dyDescent="0.2">
      <c r="B32" s="137" t="s">
        <v>154</v>
      </c>
      <c r="C32" s="27">
        <v>341729.52564000007</v>
      </c>
      <c r="D32" s="138" t="s">
        <v>155</v>
      </c>
      <c r="E32" s="119">
        <v>75.38827080096789</v>
      </c>
      <c r="F32" s="119">
        <v>1.9202817980419442</v>
      </c>
      <c r="G32" s="119">
        <v>1.9999999999999996</v>
      </c>
      <c r="H32" s="27">
        <v>25762.398019634624</v>
      </c>
      <c r="I32" s="27">
        <v>0.65621698794</v>
      </c>
      <c r="J32" s="27">
        <v>0.6834590512800001</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9335</v>
      </c>
      <c r="D34" s="138" t="s">
        <v>155</v>
      </c>
      <c r="E34" s="119">
        <v>56.418199597108945</v>
      </c>
      <c r="F34" s="119">
        <v>1.0000000000000002</v>
      </c>
      <c r="G34" s="119">
        <v>0.3</v>
      </c>
      <c r="H34" s="27">
        <v>526.6638932390119</v>
      </c>
      <c r="I34" s="27">
        <v>0.009335000000000001</v>
      </c>
      <c r="J34" s="27">
        <v>0.0028005</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113330.65127131698</v>
      </c>
      <c r="D38" s="124" t="s">
        <v>153</v>
      </c>
      <c r="E38" s="49"/>
      <c r="F38" s="49"/>
      <c r="G38" s="49"/>
      <c r="H38" s="123">
        <v>13825.695712949308</v>
      </c>
      <c r="I38" s="123">
        <v>2.5508512943519754</v>
      </c>
      <c r="J38" s="123">
        <v>0.0961798814604437</v>
      </c>
      <c r="K38" s="134" t="s">
        <v>103</v>
      </c>
      <c r="L38" s="135"/>
    </row>
    <row r="39" ht="18" customHeight="1" x14ac:dyDescent="0.2">
      <c r="B39" s="137" t="s">
        <v>154</v>
      </c>
      <c r="C39" s="140">
        <v>7214.66363</v>
      </c>
      <c r="D39" s="138" t="s">
        <v>155</v>
      </c>
      <c r="E39" s="119">
        <v>76.85345148226928</v>
      </c>
      <c r="F39" s="119">
        <v>3</v>
      </c>
      <c r="G39" s="119">
        <v>0.6</v>
      </c>
      <c r="H39" s="140">
        <v>554.4718012490978</v>
      </c>
      <c r="I39" s="140">
        <v>0.021643990890000003</v>
      </c>
      <c r="J39" s="140">
        <v>0.004328798178</v>
      </c>
      <c r="K39" s="141" t="s">
        <v>103</v>
      </c>
      <c r="L39" s="135"/>
    </row>
    <row r="40" ht="18" customHeight="1" x14ac:dyDescent="0.2">
      <c r="B40" s="137" t="s">
        <v>156</v>
      </c>
      <c r="C40" s="140">
        <v>56234.91751308</v>
      </c>
      <c r="D40" s="138" t="s">
        <v>155</v>
      </c>
      <c r="E40" s="119">
        <v>188.05332911859531</v>
      </c>
      <c r="F40" s="119">
        <v>19.335436884329248</v>
      </c>
      <c r="G40" s="119">
        <v>1.5000000000000002</v>
      </c>
      <c r="H40" s="140">
        <v>10575.163451044293</v>
      </c>
      <c r="I40" s="140">
        <v>1.08732669826962</v>
      </c>
      <c r="J40" s="140">
        <v>0.08435237626962001</v>
      </c>
      <c r="K40" s="141" t="s">
        <v>103</v>
      </c>
      <c r="L40" s="135"/>
    </row>
    <row r="41" ht="18" customHeight="1" x14ac:dyDescent="0.2">
      <c r="B41" s="137" t="s">
        <v>157</v>
      </c>
      <c r="C41" s="140">
        <v>47787.070128236985</v>
      </c>
      <c r="D41" s="138" t="s">
        <v>155</v>
      </c>
      <c r="E41" s="119">
        <v>56.41819959710895</v>
      </c>
      <c r="F41" s="119">
        <v>1.5</v>
      </c>
      <c r="G41" s="119">
        <v>0.10000000000000002</v>
      </c>
      <c r="H41" s="140">
        <v>2696.060460655917</v>
      </c>
      <c r="I41" s="140">
        <v>0.07168060519235547</v>
      </c>
      <c r="J41" s="140">
        <v>0.004778707012823699</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2094</v>
      </c>
      <c r="D44" s="142" t="s">
        <v>155</v>
      </c>
      <c r="E44" s="119">
        <v>25.491881566380133</v>
      </c>
      <c r="F44" s="119">
        <v>654.3457497612225</v>
      </c>
      <c r="G44" s="119">
        <v>1.2989493791786055</v>
      </c>
      <c r="H44" s="140">
        <v>53.38</v>
      </c>
      <c r="I44" s="140">
        <v>1.3701999999999999</v>
      </c>
      <c r="J44" s="140">
        <v>0.00272</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1487429.8758817057</v>
      </c>
      <c r="D10" s="119" t="s">
        <v>153</v>
      </c>
      <c r="E10" s="49"/>
      <c r="F10" s="49"/>
      <c r="G10" s="49"/>
      <c r="H10" s="119">
        <v>93016.69129625254</v>
      </c>
      <c r="I10" s="119">
        <v>5.977556638764049</v>
      </c>
      <c r="J10" s="120">
        <v>5.070766090652251</v>
      </c>
      <c r="K10" s="121" t="s">
        <v>103</v>
      </c>
    </row>
    <row r="11" ht="18" customHeight="1" x14ac:dyDescent="0.2">
      <c r="B11" s="122" t="s">
        <v>154</v>
      </c>
      <c r="C11" s="119">
        <v>413758.7866420001</v>
      </c>
      <c r="D11" s="124" t="s">
        <v>155</v>
      </c>
      <c r="E11" s="119">
        <v>81.30186703047404</v>
      </c>
      <c r="F11" s="119">
        <v>4.048027888435505</v>
      </c>
      <c r="G11" s="119">
        <v>9.2501028784144</v>
      </c>
      <c r="H11" s="119">
        <v>33639.361854258175</v>
      </c>
      <c r="I11" s="119">
        <v>1.6749071074120523</v>
      </c>
      <c r="J11" s="119">
        <v>3.8273113432864148</v>
      </c>
      <c r="K11" s="121" t="s">
        <v>103</v>
      </c>
    </row>
    <row r="12" ht="18" customHeight="1" x14ac:dyDescent="0.2">
      <c r="B12" s="122" t="s">
        <v>156</v>
      </c>
      <c r="C12" s="119">
        <v>295445.04468691995</v>
      </c>
      <c r="D12" s="124" t="s">
        <v>155</v>
      </c>
      <c r="E12" s="119">
        <v>55.71860353060686</v>
      </c>
      <c r="F12" s="119">
        <v>9.564565517738453</v>
      </c>
      <c r="G12" s="119">
        <v>1.4243712716384944</v>
      </c>
      <c r="H12" s="119">
        <v>16461.78530999292</v>
      </c>
      <c r="I12" s="119">
        <v>2.825803486799211</v>
      </c>
      <c r="J12" s="119">
        <v>0.420823434</v>
      </c>
      <c r="K12" s="121" t="s">
        <v>103</v>
      </c>
    </row>
    <row r="13" ht="18" customHeight="1" x14ac:dyDescent="0.2">
      <c r="B13" s="122" t="s">
        <v>157</v>
      </c>
      <c r="C13" s="119">
        <v>760668.4445527855</v>
      </c>
      <c r="D13" s="124" t="s">
        <v>155</v>
      </c>
      <c r="E13" s="119">
        <v>56.418199597108945</v>
      </c>
      <c r="F13" s="119">
        <v>0.9999999999999999</v>
      </c>
      <c r="G13" s="119">
        <v>0.9915569901276426</v>
      </c>
      <c r="H13" s="119">
        <v>42915.54413200145</v>
      </c>
      <c r="I13" s="119">
        <v>0.7606684445527854</v>
      </c>
      <c r="J13" s="119">
        <v>0.7542461133658356</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17557.6</v>
      </c>
      <c r="D16" s="156" t="s">
        <v>155</v>
      </c>
      <c r="E16" s="119">
        <v>92.07443993912571</v>
      </c>
      <c r="F16" s="119">
        <v>40.790176333895296</v>
      </c>
      <c r="G16" s="119">
        <v>3.8949059096915306</v>
      </c>
      <c r="H16" s="119">
        <v>1616.6061866751934</v>
      </c>
      <c r="I16" s="119">
        <v>0.7161776</v>
      </c>
      <c r="J16" s="119">
        <v>0.06838520000000001</v>
      </c>
      <c r="K16" s="121" t="s">
        <v>103</v>
      </c>
    </row>
    <row r="17" ht="18" customHeight="1" x14ac:dyDescent="0.2">
      <c r="B17" s="157" t="s">
        <v>171</v>
      </c>
      <c r="C17" s="119">
        <v>363926.08852691995</v>
      </c>
      <c r="D17" s="119" t="s">
        <v>153</v>
      </c>
      <c r="E17" s="49"/>
      <c r="F17" s="49"/>
      <c r="G17" s="49"/>
      <c r="H17" s="119">
        <v>19804.47876892433</v>
      </c>
      <c r="I17" s="119">
        <v>2.7503995673392105</v>
      </c>
      <c r="J17" s="119">
        <v>0.36984359568</v>
      </c>
      <c r="K17" s="121" t="s">
        <v>103</v>
      </c>
    </row>
    <row r="18" ht="18" customHeight="1" x14ac:dyDescent="0.2">
      <c r="B18" s="122" t="s">
        <v>154</v>
      </c>
      <c r="C18" s="158">
        <v>5071.470840000001</v>
      </c>
      <c r="D18" s="124" t="s">
        <v>155</v>
      </c>
      <c r="E18" s="119">
        <v>74.72111052665748</v>
      </c>
      <c r="F18" s="119">
        <v>2.515107735490795</v>
      </c>
      <c r="G18" s="119">
        <v>1.9999999999999996</v>
      </c>
      <c r="H18" s="158">
        <v>378.94593316836057</v>
      </c>
      <c r="I18" s="158">
        <v>0.012755295540000001</v>
      </c>
      <c r="J18" s="158">
        <v>0.01014294168</v>
      </c>
      <c r="K18" s="159" t="s">
        <v>103</v>
      </c>
    </row>
    <row r="19" ht="18" customHeight="1" x14ac:dyDescent="0.2">
      <c r="B19" s="122" t="s">
        <v>156</v>
      </c>
      <c r="C19" s="158">
        <v>280164.91768692</v>
      </c>
      <c r="D19" s="124" t="s">
        <v>155</v>
      </c>
      <c r="E19" s="119">
        <v>53.48992928395829</v>
      </c>
      <c r="F19" s="119">
        <v>9.490676397858465</v>
      </c>
      <c r="G19" s="119">
        <v>1.0030197796357412</v>
      </c>
      <c r="H19" s="158">
        <v>14986.001634919345</v>
      </c>
      <c r="I19" s="158">
        <v>2.6589545717992107</v>
      </c>
      <c r="J19" s="158">
        <v>0.28101095400000003</v>
      </c>
      <c r="K19" s="159" t="s">
        <v>103</v>
      </c>
    </row>
    <row r="20" ht="18" customHeight="1" x14ac:dyDescent="0.2">
      <c r="B20" s="122" t="s">
        <v>157</v>
      </c>
      <c r="C20" s="158">
        <v>78689.7</v>
      </c>
      <c r="D20" s="124" t="s">
        <v>155</v>
      </c>
      <c r="E20" s="119">
        <v>56.41819959710895</v>
      </c>
      <c r="F20" s="119">
        <v>1</v>
      </c>
      <c r="G20" s="119">
        <v>1</v>
      </c>
      <c r="H20" s="158">
        <v>4439.531200836624</v>
      </c>
      <c r="I20" s="158">
        <v>0.0786897</v>
      </c>
      <c r="J20" s="158">
        <v>0.0786897</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20322.29392</v>
      </c>
      <c r="D24" s="124" t="s">
        <v>153</v>
      </c>
      <c r="E24" s="49"/>
      <c r="F24" s="49"/>
      <c r="G24" s="49"/>
      <c r="H24" s="119">
        <v>1212.1665613062</v>
      </c>
      <c r="I24" s="119">
        <v>0.024799628760000005</v>
      </c>
      <c r="J24" s="119">
        <v>0.02354610084</v>
      </c>
      <c r="K24" s="121" t="s">
        <v>103</v>
      </c>
    </row>
    <row r="25" ht="18" customHeight="1" x14ac:dyDescent="0.2">
      <c r="B25" s="122" t="s">
        <v>154</v>
      </c>
      <c r="C25" s="158">
        <v>3095.7199200000005</v>
      </c>
      <c r="D25" s="124" t="s">
        <v>155</v>
      </c>
      <c r="E25" s="119">
        <v>73.50262253163466</v>
      </c>
      <c r="F25" s="119">
        <v>2.4049229104679473</v>
      </c>
      <c r="G25" s="119">
        <v>2</v>
      </c>
      <c r="H25" s="158">
        <v>227.54353274342225</v>
      </c>
      <c r="I25" s="158">
        <v>0.007444967760000002</v>
      </c>
      <c r="J25" s="158">
        <v>0.006191439840000001</v>
      </c>
      <c r="K25" s="159" t="s">
        <v>103</v>
      </c>
    </row>
    <row r="26" ht="18" customHeight="1" x14ac:dyDescent="0.2">
      <c r="B26" s="122" t="s">
        <v>156</v>
      </c>
      <c r="C26" s="158">
        <v>256.174</v>
      </c>
      <c r="D26" s="124" t="s">
        <v>155</v>
      </c>
      <c r="E26" s="119">
        <v>106.11386838633116</v>
      </c>
      <c r="F26" s="119">
        <v>1.5</v>
      </c>
      <c r="G26" s="119">
        <v>1.5</v>
      </c>
      <c r="H26" s="158">
        <v>27.183614119999998</v>
      </c>
      <c r="I26" s="158">
        <v>0.00038426099999999995</v>
      </c>
      <c r="J26" s="158">
        <v>0.00038426099999999995</v>
      </c>
      <c r="K26" s="159" t="s">
        <v>103</v>
      </c>
    </row>
    <row r="27" ht="18" customHeight="1" x14ac:dyDescent="0.2">
      <c r="B27" s="122" t="s">
        <v>157</v>
      </c>
      <c r="C27" s="158">
        <v>16970.4</v>
      </c>
      <c r="D27" s="124" t="s">
        <v>155</v>
      </c>
      <c r="E27" s="119">
        <v>56.418199597108945</v>
      </c>
      <c r="F27" s="119">
        <v>1</v>
      </c>
      <c r="G27" s="119">
        <v>1</v>
      </c>
      <c r="H27" s="158">
        <v>957.4394144427778</v>
      </c>
      <c r="I27" s="158">
        <v>0.0169704</v>
      </c>
      <c r="J27" s="158">
        <v>0.0169704</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263646.52529</v>
      </c>
      <c r="D31" s="124" t="s">
        <v>153</v>
      </c>
      <c r="E31" s="49"/>
      <c r="F31" s="49"/>
      <c r="G31" s="49"/>
      <c r="H31" s="119">
        <v>17560.81537532408</v>
      </c>
      <c r="I31" s="119">
        <v>0.53920574337</v>
      </c>
      <c r="J31" s="119">
        <v>0.31501173008000005</v>
      </c>
      <c r="K31" s="121" t="s">
        <v>103</v>
      </c>
    </row>
    <row r="32" ht="18" customHeight="1" x14ac:dyDescent="0.2">
      <c r="B32" s="122" t="s">
        <v>154</v>
      </c>
      <c r="C32" s="158">
        <v>138635.56429</v>
      </c>
      <c r="D32" s="124" t="s">
        <v>155</v>
      </c>
      <c r="E32" s="119">
        <v>75.72729016970919</v>
      </c>
      <c r="F32" s="119">
        <v>2.9869384814115074</v>
      </c>
      <c r="G32" s="119">
        <v>2</v>
      </c>
      <c r="H32" s="158">
        <v>10498.495604830203</v>
      </c>
      <c r="I32" s="158">
        <v>0.41409590187000006</v>
      </c>
      <c r="J32" s="158">
        <v>0.27727112858</v>
      </c>
      <c r="K32" s="159" t="s">
        <v>103</v>
      </c>
    </row>
    <row r="33" ht="18" customHeight="1" x14ac:dyDescent="0.2">
      <c r="B33" s="122" t="s">
        <v>156</v>
      </c>
      <c r="C33" s="158">
        <v>197.761</v>
      </c>
      <c r="D33" s="124" t="s">
        <v>155</v>
      </c>
      <c r="E33" s="119">
        <v>104.0839222091312</v>
      </c>
      <c r="F33" s="119">
        <v>1.5</v>
      </c>
      <c r="G33" s="119">
        <v>1.5</v>
      </c>
      <c r="H33" s="158">
        <v>20.583740539999994</v>
      </c>
      <c r="I33" s="158">
        <v>0.0002966415</v>
      </c>
      <c r="J33" s="158">
        <v>0.0002966415</v>
      </c>
      <c r="K33" s="159" t="s">
        <v>103</v>
      </c>
    </row>
    <row r="34" ht="18" customHeight="1" x14ac:dyDescent="0.2">
      <c r="B34" s="122" t="s">
        <v>157</v>
      </c>
      <c r="C34" s="158">
        <v>124813.2</v>
      </c>
      <c r="D34" s="124" t="s">
        <v>155</v>
      </c>
      <c r="E34" s="119">
        <v>56.418199597108945</v>
      </c>
      <c r="F34" s="119">
        <v>1</v>
      </c>
      <c r="G34" s="119">
        <v>0.30000000000000004</v>
      </c>
      <c r="H34" s="158">
        <v>7041.736029953879</v>
      </c>
      <c r="I34" s="158">
        <v>0.1248132</v>
      </c>
      <c r="J34" s="158">
        <v>0.037443960000000005</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t="s">
        <v>103</v>
      </c>
      <c r="D37" s="124" t="s">
        <v>155</v>
      </c>
      <c r="E37" s="119" t="s">
        <v>103</v>
      </c>
      <c r="F37" s="119" t="s">
        <v>103</v>
      </c>
      <c r="G37" s="119" t="s">
        <v>103</v>
      </c>
      <c r="H37" s="158" t="s">
        <v>103</v>
      </c>
      <c r="I37" s="158" t="s">
        <v>103</v>
      </c>
      <c r="J37" s="158" t="s">
        <v>103</v>
      </c>
      <c r="K37" s="159" t="s">
        <v>103</v>
      </c>
    </row>
    <row r="38" ht="18" customHeight="1" x14ac:dyDescent="0.2">
      <c r="B38" s="157" t="s">
        <v>174</v>
      </c>
      <c r="C38" s="119">
        <v>83080.81648</v>
      </c>
      <c r="D38" s="124" t="s">
        <v>153</v>
      </c>
      <c r="E38" s="49"/>
      <c r="F38" s="49"/>
      <c r="G38" s="49"/>
      <c r="H38" s="119">
        <v>4811.272756462056</v>
      </c>
      <c r="I38" s="119">
        <v>0.17360566304</v>
      </c>
      <c r="J38" s="119">
        <v>0.09175773296</v>
      </c>
      <c r="K38" s="121" t="s">
        <v>103</v>
      </c>
    </row>
    <row r="39" ht="18" customHeight="1" x14ac:dyDescent="0.2">
      <c r="B39" s="122" t="s">
        <v>154</v>
      </c>
      <c r="C39" s="158">
        <v>7676.91648</v>
      </c>
      <c r="D39" s="124" t="s">
        <v>155</v>
      </c>
      <c r="E39" s="119">
        <v>76.24540102592948</v>
      </c>
      <c r="F39" s="119">
        <v>2.8920157068062826</v>
      </c>
      <c r="G39" s="119">
        <v>2.0000000000000004</v>
      </c>
      <c r="H39" s="158">
        <v>585.3295756601669</v>
      </c>
      <c r="I39" s="158">
        <v>0.02220176304</v>
      </c>
      <c r="J39" s="158">
        <v>0.015353832960000001</v>
      </c>
      <c r="K39" s="159" t="s">
        <v>103</v>
      </c>
    </row>
    <row r="40" ht="18" customHeight="1" x14ac:dyDescent="0.2">
      <c r="B40" s="122" t="s">
        <v>156</v>
      </c>
      <c r="C40" s="158" t="s">
        <v>103</v>
      </c>
      <c r="D40" s="124" t="s">
        <v>155</v>
      </c>
      <c r="E40" s="119" t="s">
        <v>103</v>
      </c>
      <c r="F40" s="119" t="s">
        <v>103</v>
      </c>
      <c r="G40" s="119" t="s">
        <v>103</v>
      </c>
      <c r="H40" s="158" t="s">
        <v>103</v>
      </c>
      <c r="I40" s="158" t="s">
        <v>103</v>
      </c>
      <c r="J40" s="158" t="s">
        <v>103</v>
      </c>
      <c r="K40" s="159" t="s">
        <v>103</v>
      </c>
    </row>
    <row r="41" ht="18" customHeight="1" x14ac:dyDescent="0.2">
      <c r="B41" s="122" t="s">
        <v>157</v>
      </c>
      <c r="C41" s="158">
        <v>74903.9</v>
      </c>
      <c r="D41" s="124" t="s">
        <v>155</v>
      </c>
      <c r="E41" s="119">
        <v>56.41819959710895</v>
      </c>
      <c r="F41" s="119">
        <v>1</v>
      </c>
      <c r="G41" s="119">
        <v>1</v>
      </c>
      <c r="H41" s="158">
        <v>4225.943180801889</v>
      </c>
      <c r="I41" s="158">
        <v>0.0749039</v>
      </c>
      <c r="J41" s="158">
        <v>0.0749039</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v>500</v>
      </c>
      <c r="D44" s="119" t="s">
        <v>155</v>
      </c>
      <c r="E44" s="119">
        <v>112.56666666666665</v>
      </c>
      <c r="F44" s="119">
        <v>153</v>
      </c>
      <c r="G44" s="119">
        <v>3</v>
      </c>
      <c r="H44" s="158">
        <v>56.283333333333324</v>
      </c>
      <c r="I44" s="158">
        <v>0.0765</v>
      </c>
      <c r="J44" s="158">
        <v>0.0015</v>
      </c>
      <c r="K44" s="159" t="s">
        <v>103</v>
      </c>
    </row>
    <row r="45" ht="18" customHeight="1" x14ac:dyDescent="0.2">
      <c r="B45" s="157" t="s">
        <v>175</v>
      </c>
      <c r="C45" s="119">
        <v>98254.7188</v>
      </c>
      <c r="D45" s="119" t="s">
        <v>153</v>
      </c>
      <c r="E45" s="49"/>
      <c r="F45" s="49"/>
      <c r="G45" s="49"/>
      <c r="H45" s="119">
        <v>6045.590140107992</v>
      </c>
      <c r="I45" s="119">
        <v>0.381942534</v>
      </c>
      <c r="J45" s="119">
        <v>0.0890471776</v>
      </c>
      <c r="K45" s="121" t="s">
        <v>103</v>
      </c>
    </row>
    <row r="46" ht="18" customHeight="1" x14ac:dyDescent="0.2">
      <c r="B46" s="122" t="s">
        <v>154</v>
      </c>
      <c r="C46" s="158">
        <v>31363.318799999997</v>
      </c>
      <c r="D46" s="119" t="s">
        <v>155</v>
      </c>
      <c r="E46" s="119">
        <v>76.12581479325335</v>
      </c>
      <c r="F46" s="119">
        <v>2.8707782672540385</v>
      </c>
      <c r="G46" s="119">
        <v>2</v>
      </c>
      <c r="H46" s="158">
        <v>2387.5581982705608</v>
      </c>
      <c r="I46" s="158">
        <v>0.090037134</v>
      </c>
      <c r="J46" s="158">
        <v>0.0627266376</v>
      </c>
      <c r="K46" s="159" t="s">
        <v>103</v>
      </c>
    </row>
    <row r="47" ht="18" customHeight="1" x14ac:dyDescent="0.2">
      <c r="B47" s="122" t="s">
        <v>156</v>
      </c>
      <c r="C47" s="158" t="s">
        <v>103</v>
      </c>
      <c r="D47" s="119" t="s">
        <v>155</v>
      </c>
      <c r="E47" s="119" t="s">
        <v>103</v>
      </c>
      <c r="F47" s="119" t="s">
        <v>103</v>
      </c>
      <c r="G47" s="119" t="s">
        <v>103</v>
      </c>
      <c r="H47" s="158" t="s">
        <v>103</v>
      </c>
      <c r="I47" s="158" t="s">
        <v>103</v>
      </c>
      <c r="J47" s="158" t="s">
        <v>103</v>
      </c>
      <c r="K47" s="159" t="s">
        <v>103</v>
      </c>
    </row>
    <row r="48" ht="18" customHeight="1" x14ac:dyDescent="0.2">
      <c r="B48" s="122" t="s">
        <v>157</v>
      </c>
      <c r="C48" s="158">
        <v>64837.8</v>
      </c>
      <c r="D48" s="119" t="s">
        <v>155</v>
      </c>
      <c r="E48" s="119">
        <v>56.418199597108945</v>
      </c>
      <c r="F48" s="119">
        <v>1</v>
      </c>
      <c r="G48" s="119">
        <v>0.3</v>
      </c>
      <c r="H48" s="158">
        <v>3658.0319418374306</v>
      </c>
      <c r="I48" s="158">
        <v>0.0648378</v>
      </c>
      <c r="J48" s="158">
        <v>0.01945134</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2053.6</v>
      </c>
      <c r="D51" s="119" t="s">
        <v>155</v>
      </c>
      <c r="E51" s="119">
        <v>68.63286586572858</v>
      </c>
      <c r="F51" s="119">
        <v>110.57051032333463</v>
      </c>
      <c r="G51" s="119">
        <v>3.3449552006232963</v>
      </c>
      <c r="H51" s="158">
        <v>140.9444533418602</v>
      </c>
      <c r="I51" s="158">
        <v>0.22706759999999998</v>
      </c>
      <c r="J51" s="158">
        <v>0.006869200000000001</v>
      </c>
      <c r="K51" s="159" t="s">
        <v>103</v>
      </c>
    </row>
    <row r="52" ht="18" customHeight="1" x14ac:dyDescent="0.2">
      <c r="B52" s="157" t="s">
        <v>176</v>
      </c>
      <c r="C52" s="160">
        <v>331745.84708</v>
      </c>
      <c r="D52" s="119" t="s">
        <v>153</v>
      </c>
      <c r="E52" s="49"/>
      <c r="F52" s="49"/>
      <c r="G52" s="49"/>
      <c r="H52" s="119">
        <v>23687.858886945298</v>
      </c>
      <c r="I52" s="119">
        <v>1.61862273773</v>
      </c>
      <c r="J52" s="119">
        <v>2.9733386826899997</v>
      </c>
      <c r="K52" s="121" t="s">
        <v>103</v>
      </c>
    </row>
    <row r="53" ht="18" customHeight="1" x14ac:dyDescent="0.2">
      <c r="B53" s="122" t="s">
        <v>154</v>
      </c>
      <c r="C53" s="161">
        <v>154997.84808000003</v>
      </c>
      <c r="D53" s="119" t="s">
        <v>155</v>
      </c>
      <c r="E53" s="119">
        <v>91.1348054609179</v>
      </c>
      <c r="F53" s="119">
        <v>5.772813789441611</v>
      </c>
      <c r="G53" s="119">
        <v>15.018900736534658</v>
      </c>
      <c r="H53" s="161">
        <v>14125.69873163171</v>
      </c>
      <c r="I53" s="161">
        <v>0.8947737147300001</v>
      </c>
      <c r="J53" s="161">
        <v>2.3278972946899996</v>
      </c>
      <c r="K53" s="162" t="s">
        <v>103</v>
      </c>
    </row>
    <row r="54" ht="18" customHeight="1" x14ac:dyDescent="0.2">
      <c r="B54" s="122" t="s">
        <v>156</v>
      </c>
      <c r="C54" s="158">
        <v>11132.599</v>
      </c>
      <c r="D54" s="119" t="s">
        <v>155</v>
      </c>
      <c r="E54" s="119">
        <v>95.65925517604425</v>
      </c>
      <c r="F54" s="119">
        <v>14.428582490036694</v>
      </c>
      <c r="G54" s="119">
        <v>12</v>
      </c>
      <c r="H54" s="158">
        <v>1064.936128513575</v>
      </c>
      <c r="I54" s="158">
        <v>0.16062762300000002</v>
      </c>
      <c r="J54" s="158">
        <v>0.133591188</v>
      </c>
      <c r="K54" s="159" t="s">
        <v>103</v>
      </c>
    </row>
    <row r="55" ht="18" customHeight="1" x14ac:dyDescent="0.2">
      <c r="B55" s="122" t="s">
        <v>157</v>
      </c>
      <c r="C55" s="158">
        <v>150611.4</v>
      </c>
      <c r="D55" s="119" t="s">
        <v>155</v>
      </c>
      <c r="E55" s="119">
        <v>56.418199597108945</v>
      </c>
      <c r="F55" s="119">
        <v>1</v>
      </c>
      <c r="G55" s="119">
        <v>3</v>
      </c>
      <c r="H55" s="158">
        <v>8497.224026800013</v>
      </c>
      <c r="I55" s="158">
        <v>0.1506114</v>
      </c>
      <c r="J55" s="158">
        <v>0.45183419999999996</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15004</v>
      </c>
      <c r="D58" s="119" t="s">
        <v>155</v>
      </c>
      <c r="E58" s="164">
        <v>94.6</v>
      </c>
      <c r="F58" s="164">
        <v>27.500000000000004</v>
      </c>
      <c r="G58" s="164">
        <v>4</v>
      </c>
      <c r="H58" s="163">
        <v>1419.3783999999998</v>
      </c>
      <c r="I58" s="163">
        <v>0.41261000000000003</v>
      </c>
      <c r="J58" s="163">
        <v>0.060016</v>
      </c>
      <c r="K58" s="165" t="s">
        <v>103</v>
      </c>
    </row>
    <row r="59" ht="18" customHeight="1" x14ac:dyDescent="0.2">
      <c r="B59" s="157" t="s">
        <v>177</v>
      </c>
      <c r="C59" s="160">
        <v>326453.58578478545</v>
      </c>
      <c r="D59" s="119" t="s">
        <v>153</v>
      </c>
      <c r="E59" s="166"/>
      <c r="F59" s="166"/>
      <c r="G59" s="166"/>
      <c r="H59" s="119">
        <v>19894.50880718259</v>
      </c>
      <c r="I59" s="119">
        <v>0.4889807645248374</v>
      </c>
      <c r="J59" s="119">
        <v>1.208221070802251</v>
      </c>
      <c r="K59" s="121" t="s">
        <v>103</v>
      </c>
    </row>
    <row r="60" ht="18" customHeight="1" x14ac:dyDescent="0.2">
      <c r="B60" s="122" t="s">
        <v>154</v>
      </c>
      <c r="C60" s="160">
        <v>72917.948232</v>
      </c>
      <c r="D60" s="119" t="s">
        <v>155</v>
      </c>
      <c r="E60" s="119">
        <v>74.54667074091176</v>
      </c>
      <c r="F60" s="119">
        <v>3.203577941178788</v>
      </c>
      <c r="G60" s="119">
        <v>15.465713110143612</v>
      </c>
      <c r="H60" s="119">
        <v>5435.7902779537535</v>
      </c>
      <c r="I60" s="119">
        <v>0.23359833047205197</v>
      </c>
      <c r="J60" s="119">
        <v>1.1277280679364154</v>
      </c>
      <c r="K60" s="121" t="s">
        <v>103</v>
      </c>
    </row>
    <row r="61" ht="18" customHeight="1" x14ac:dyDescent="0.2">
      <c r="B61" s="122" t="s">
        <v>156</v>
      </c>
      <c r="C61" s="160">
        <v>3693.593</v>
      </c>
      <c r="D61" s="119" t="s">
        <v>155</v>
      </c>
      <c r="E61" s="119">
        <v>98.3</v>
      </c>
      <c r="F61" s="119">
        <v>1.4999999999999996</v>
      </c>
      <c r="G61" s="119">
        <v>1.4999999999999996</v>
      </c>
      <c r="H61" s="119">
        <v>363.0801919</v>
      </c>
      <c r="I61" s="119">
        <v>0.005540389499999999</v>
      </c>
      <c r="J61" s="119">
        <v>0.005540389499999999</v>
      </c>
      <c r="K61" s="121" t="s">
        <v>103</v>
      </c>
    </row>
    <row r="62" ht="18" customHeight="1" x14ac:dyDescent="0.2">
      <c r="B62" s="122" t="s">
        <v>157</v>
      </c>
      <c r="C62" s="160">
        <v>249842.04455278546</v>
      </c>
      <c r="D62" s="119" t="s">
        <v>155</v>
      </c>
      <c r="E62" s="119">
        <v>56.418199597108945</v>
      </c>
      <c r="F62" s="119">
        <v>1</v>
      </c>
      <c r="G62" s="119">
        <v>0.29999999999999993</v>
      </c>
      <c r="H62" s="119">
        <v>14095.638337328837</v>
      </c>
      <c r="I62" s="119">
        <v>0.24984204455278547</v>
      </c>
      <c r="J62" s="119">
        <v>0.07495261336583563</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1773434.5935538108</v>
      </c>
      <c r="D10" s="119" t="s">
        <v>155</v>
      </c>
      <c r="E10" s="49"/>
      <c r="F10" s="49"/>
      <c r="G10" s="49"/>
      <c r="H10" s="120">
        <v>127913.76665260339</v>
      </c>
      <c r="I10" s="120">
        <v>23.26034280181858</v>
      </c>
      <c r="J10" s="171">
        <v>5.206157986860795</v>
      </c>
    </row>
    <row r="11" ht="18" customHeight="1" x14ac:dyDescent="0.2">
      <c r="B11" s="122" t="s">
        <v>154</v>
      </c>
      <c r="C11" s="119">
        <v>1735010.6933664773</v>
      </c>
      <c r="D11" s="124" t="s">
        <v>155</v>
      </c>
      <c r="E11" s="119">
        <v>72.80023695614608</v>
      </c>
      <c r="F11" s="119">
        <v>13.141628155859275</v>
      </c>
      <c r="G11" s="119">
        <v>2.956897705984722</v>
      </c>
      <c r="H11" s="119">
        <v>126309.18959852685</v>
      </c>
      <c r="I11" s="119">
        <v>22.80086537866182</v>
      </c>
      <c r="J11" s="172">
        <v>5.130249139074299</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27726.10702413357</v>
      </c>
      <c r="D13" s="124" t="s">
        <v>155</v>
      </c>
      <c r="E13" s="119">
        <v>56.4181897250753</v>
      </c>
      <c r="F13" s="119">
        <v>14.90103865801306</v>
      </c>
      <c r="G13" s="119">
        <v>1.8523829308496893</v>
      </c>
      <c r="H13" s="119">
        <v>1564.2567664253106</v>
      </c>
      <c r="I13" s="119">
        <v>0.4131477926028218</v>
      </c>
      <c r="J13" s="172">
        <v>0.0513593673904167</v>
      </c>
    </row>
    <row r="14" ht="18" customHeight="1" x14ac:dyDescent="0.2">
      <c r="B14" s="122" t="s">
        <v>183</v>
      </c>
      <c r="C14" s="119">
        <v>532.9240870462743</v>
      </c>
      <c r="D14" s="124" t="s">
        <v>155</v>
      </c>
      <c r="E14" s="119">
        <v>75.65859496930976</v>
      </c>
      <c r="F14" s="119">
        <v>4.330765219252541</v>
      </c>
      <c r="G14" s="119">
        <v>2.294817260117588</v>
      </c>
      <c r="H14" s="119">
        <v>40.320287651223246</v>
      </c>
      <c r="I14" s="119">
        <v>0.0023079691006819185</v>
      </c>
      <c r="J14" s="172">
        <v>0.0012229633932861982</v>
      </c>
    </row>
    <row r="15" ht="18" customHeight="1" x14ac:dyDescent="0.2">
      <c r="B15" s="122" t="s">
        <v>160</v>
      </c>
      <c r="C15" s="119">
        <v>10164.869076153771</v>
      </c>
      <c r="D15" s="119" t="s">
        <v>155</v>
      </c>
      <c r="E15" s="119">
        <v>75.61306477374386</v>
      </c>
      <c r="F15" s="119">
        <v>4.330765219252543</v>
      </c>
      <c r="G15" s="119">
        <v>2.294817260117588</v>
      </c>
      <c r="H15" s="119">
        <v>768.5969038718409</v>
      </c>
      <c r="I15" s="119">
        <v>0.04402166145326248</v>
      </c>
      <c r="J15" s="172">
        <v>0.023326517002793194</v>
      </c>
      <c r="L15" s="173"/>
      <c r="M15" s="174"/>
      <c r="N15" s="175"/>
      <c r="O15" s="175"/>
    </row>
    <row r="16" ht="18" customHeight="1" x14ac:dyDescent="0.2">
      <c r="B16" s="157" t="s">
        <v>184</v>
      </c>
      <c r="C16" s="119">
        <v>40651.10616368962</v>
      </c>
      <c r="D16" s="124" t="s">
        <v>155</v>
      </c>
      <c r="E16" s="49"/>
      <c r="F16" s="49"/>
      <c r="G16" s="49"/>
      <c r="H16" s="119">
        <v>2905.6309013038076</v>
      </c>
      <c r="I16" s="119">
        <v>0.05345325403305993</v>
      </c>
      <c r="J16" s="172">
        <v>0.08129048928737924</v>
      </c>
      <c r="L16" s="173"/>
      <c r="M16" s="174"/>
      <c r="N16" s="175"/>
      <c r="O16" s="175"/>
    </row>
    <row r="17" ht="18" customHeight="1" x14ac:dyDescent="0.2">
      <c r="B17" s="122" t="s">
        <v>185</v>
      </c>
      <c r="C17" s="158">
        <v>615.4596</v>
      </c>
      <c r="D17" s="124" t="s">
        <v>155</v>
      </c>
      <c r="E17" s="119">
        <v>70</v>
      </c>
      <c r="F17" s="119">
        <v>4.888431238259442</v>
      </c>
      <c r="G17" s="119">
        <v>1.9809523809523808</v>
      </c>
      <c r="H17" s="158">
        <v>43.08217200000001</v>
      </c>
      <c r="I17" s="158">
        <v>0.0030086319345266612</v>
      </c>
      <c r="J17" s="176">
        <v>0.0012191961599999999</v>
      </c>
      <c r="L17" s="175"/>
      <c r="M17" s="175"/>
      <c r="N17" s="175"/>
      <c r="O17" s="175"/>
    </row>
    <row r="18" ht="18" customHeight="1" x14ac:dyDescent="0.2">
      <c r="B18" s="122" t="s">
        <v>186</v>
      </c>
      <c r="C18" s="158">
        <v>40035.64656368962</v>
      </c>
      <c r="D18" s="124" t="s">
        <v>155</v>
      </c>
      <c r="E18" s="119">
        <v>71.5</v>
      </c>
      <c r="F18" s="119">
        <v>1.2599926922195404</v>
      </c>
      <c r="G18" s="119">
        <v>2</v>
      </c>
      <c r="H18" s="158">
        <v>2862.5487293038077</v>
      </c>
      <c r="I18" s="158">
        <v>0.050444622098533266</v>
      </c>
      <c r="J18" s="176">
        <v>0.08007129312737923</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1640205.840014612</v>
      </c>
      <c r="D20" s="124" t="s">
        <v>155</v>
      </c>
      <c r="E20" s="49"/>
      <c r="F20" s="49"/>
      <c r="G20" s="49"/>
      <c r="H20" s="119">
        <v>118296.44180381259</v>
      </c>
      <c r="I20" s="119">
        <v>21.76692141634665</v>
      </c>
      <c r="J20" s="172">
        <v>4.812996735250136</v>
      </c>
    </row>
    <row r="21" ht="18" customHeight="1" x14ac:dyDescent="0.2">
      <c r="B21" s="122" t="s">
        <v>189</v>
      </c>
      <c r="C21" s="119">
        <v>634006.0380690277</v>
      </c>
      <c r="D21" s="124" t="s">
        <v>155</v>
      </c>
      <c r="E21" s="119">
        <v>71.57800727083922</v>
      </c>
      <c r="F21" s="119">
        <v>26.83315229914419</v>
      </c>
      <c r="G21" s="119">
        <v>4.401113771170617</v>
      </c>
      <c r="H21" s="119">
        <v>45380.88880266083</v>
      </c>
      <c r="I21" s="119">
        <v>17.012380578083228</v>
      </c>
      <c r="J21" s="172">
        <v>2.79033270515092</v>
      </c>
    </row>
    <row r="22" ht="18" customHeight="1" x14ac:dyDescent="0.2">
      <c r="B22" s="122" t="s">
        <v>190</v>
      </c>
      <c r="C22" s="119">
        <v>928478.0025290141</v>
      </c>
      <c r="D22" s="124" t="s">
        <v>155</v>
      </c>
      <c r="E22" s="119">
        <v>73.8919662543401</v>
      </c>
      <c r="F22" s="119">
        <v>3.774266261683271</v>
      </c>
      <c r="G22" s="119">
        <v>1.9999355594448789</v>
      </c>
      <c r="H22" s="119">
        <v>68607.06523077103</v>
      </c>
      <c r="I22" s="119">
        <v>3.504323199660333</v>
      </c>
      <c r="J22" s="172">
        <v>1.8568961734201275</v>
      </c>
    </row>
    <row r="23" ht="18" customHeight="1" x14ac:dyDescent="0.2">
      <c r="B23" s="122" t="s">
        <v>191</v>
      </c>
      <c r="C23" s="119">
        <v>51032.25374121308</v>
      </c>
      <c r="D23" s="124" t="s">
        <v>155</v>
      </c>
      <c r="E23" s="119">
        <v>65.59195253876008</v>
      </c>
      <c r="F23" s="119">
        <v>16.123841740936978</v>
      </c>
      <c r="G23" s="119">
        <v>2.5155449848635674</v>
      </c>
      <c r="H23" s="119">
        <v>3347.3051653396096</v>
      </c>
      <c r="I23" s="119">
        <v>0.8228359830066587</v>
      </c>
      <c r="J23" s="172">
        <v>0.12837392996499358</v>
      </c>
    </row>
    <row r="24" ht="18" customHeight="1" x14ac:dyDescent="0.2">
      <c r="B24" s="122" t="s">
        <v>192</v>
      </c>
      <c r="C24" s="119">
        <v>1103.952512157101</v>
      </c>
      <c r="D24" s="124" t="s">
        <v>155</v>
      </c>
      <c r="E24" s="119">
        <v>73.30000000000001</v>
      </c>
      <c r="F24" s="119" t="s">
        <v>103</v>
      </c>
      <c r="G24" s="119" t="s">
        <v>103</v>
      </c>
      <c r="H24" s="119">
        <v>80.91971914111551</v>
      </c>
      <c r="I24" s="119" t="s">
        <v>103</v>
      </c>
      <c r="J24" s="172" t="s">
        <v>103</v>
      </c>
    </row>
    <row r="25" ht="18" customHeight="1" x14ac:dyDescent="0.2">
      <c r="B25" s="122" t="s">
        <v>157</v>
      </c>
      <c r="C25" s="119">
        <v>14887.8</v>
      </c>
      <c r="D25" s="124" t="s">
        <v>155</v>
      </c>
      <c r="E25" s="119">
        <v>56.41818121205129</v>
      </c>
      <c r="F25" s="119">
        <v>25.594918325238645</v>
      </c>
      <c r="G25" s="119">
        <v>0.8627497896274792</v>
      </c>
      <c r="H25" s="119">
        <v>839.9425982487771</v>
      </c>
      <c r="I25" s="119">
        <v>0.38105202504248786</v>
      </c>
      <c r="J25" s="172">
        <v>0.012844446318015984</v>
      </c>
    </row>
    <row r="26" ht="18" customHeight="1" x14ac:dyDescent="0.2">
      <c r="B26" s="122" t="s">
        <v>160</v>
      </c>
      <c r="C26" s="119">
        <v>10164.869076153771</v>
      </c>
      <c r="D26" s="124" t="s">
        <v>155</v>
      </c>
      <c r="E26" s="119">
        <v>75.61306477374386</v>
      </c>
      <c r="F26" s="119">
        <v>4.330765219252543</v>
      </c>
      <c r="G26" s="119">
        <v>2.294817260117588</v>
      </c>
      <c r="H26" s="119">
        <v>768.5969038718409</v>
      </c>
      <c r="I26" s="119">
        <v>0.04402166145326248</v>
      </c>
      <c r="J26" s="172">
        <v>0.023326517002793194</v>
      </c>
    </row>
    <row r="27" ht="18" customHeight="1" x14ac:dyDescent="0.2">
      <c r="B27" s="122" t="s">
        <v>183</v>
      </c>
      <c r="C27" s="119">
        <v>532.9240870462743</v>
      </c>
      <c r="D27" s="124" t="s">
        <v>155</v>
      </c>
      <c r="E27" s="119">
        <v>75.65859496930976</v>
      </c>
      <c r="F27" s="119">
        <v>4.330765219252541</v>
      </c>
      <c r="G27" s="119">
        <v>2.294817260117588</v>
      </c>
      <c r="H27" s="119">
        <v>40.320287651223246</v>
      </c>
      <c r="I27" s="119">
        <v>0.0023079691006819185</v>
      </c>
      <c r="J27" s="172">
        <v>0.0012229633932861982</v>
      </c>
    </row>
    <row r="28" ht="18" customHeight="1" x14ac:dyDescent="0.2">
      <c r="B28" s="178" t="s">
        <v>193</v>
      </c>
      <c r="C28" s="119">
        <v>1002276.280062679</v>
      </c>
      <c r="D28" s="124" t="s">
        <v>155</v>
      </c>
      <c r="E28" s="49"/>
      <c r="F28" s="49"/>
      <c r="G28" s="49"/>
      <c r="H28" s="119">
        <v>71805.04798338994</v>
      </c>
      <c r="I28" s="119">
        <v>11.001907546404322</v>
      </c>
      <c r="J28" s="172">
        <v>3.7146781624187417</v>
      </c>
    </row>
    <row r="29" ht="18" customHeight="1" x14ac:dyDescent="0.2">
      <c r="B29" s="122" t="s">
        <v>189</v>
      </c>
      <c r="C29" s="158">
        <v>558317.063671374</v>
      </c>
      <c r="D29" s="124" t="s">
        <v>155</v>
      </c>
      <c r="E29" s="119">
        <v>71.58380782336415</v>
      </c>
      <c r="F29" s="119">
        <v>16.572281027746364</v>
      </c>
      <c r="G29" s="119">
        <v>4.7447896693813725</v>
      </c>
      <c r="H29" s="158">
        <v>39966.461390356606</v>
      </c>
      <c r="I29" s="158">
        <v>9.25258728174817</v>
      </c>
      <c r="J29" s="176">
        <v>2.6490970359472774</v>
      </c>
    </row>
    <row r="30" ht="18" customHeight="1" x14ac:dyDescent="0.2">
      <c r="B30" s="122" t="s">
        <v>190</v>
      </c>
      <c r="C30" s="158">
        <v>374873.63077318907</v>
      </c>
      <c r="D30" s="124" t="s">
        <v>155</v>
      </c>
      <c r="E30" s="119">
        <v>73.89196625434012</v>
      </c>
      <c r="F30" s="119">
        <v>1.7500619457657782</v>
      </c>
      <c r="G30" s="119">
        <v>2.447078319422296</v>
      </c>
      <c r="H30" s="158">
        <v>27700.149674734443</v>
      </c>
      <c r="I30" s="158">
        <v>0.6560520756872091</v>
      </c>
      <c r="J30" s="176">
        <v>0.9173451343881898</v>
      </c>
    </row>
    <row r="31" ht="18" customHeight="1" x14ac:dyDescent="0.2">
      <c r="B31" s="122" t="s">
        <v>191</v>
      </c>
      <c r="C31" s="158">
        <v>51032.25374121308</v>
      </c>
      <c r="D31" s="124" t="s">
        <v>155</v>
      </c>
      <c r="E31" s="119">
        <v>65.59195253876008</v>
      </c>
      <c r="F31" s="119">
        <v>16.123841740936978</v>
      </c>
      <c r="G31" s="119">
        <v>2.5155449848635674</v>
      </c>
      <c r="H31" s="158">
        <v>3347.3051653396096</v>
      </c>
      <c r="I31" s="158">
        <v>0.8228359830066587</v>
      </c>
      <c r="J31" s="176">
        <v>0.12837392996499358</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13734.090544931625</v>
      </c>
      <c r="D33" s="124" t="s">
        <v>155</v>
      </c>
      <c r="E33" s="119">
        <v>56.418181212051294</v>
      </c>
      <c r="F33" s="119">
        <v>19.05905110940929</v>
      </c>
      <c r="G33" s="119">
        <v>0.563132358518029</v>
      </c>
      <c r="H33" s="158">
        <v>774.8524091466727</v>
      </c>
      <c r="I33" s="158">
        <v>0.2617587336371067</v>
      </c>
      <c r="J33" s="176">
        <v>0.007734110800667508</v>
      </c>
    </row>
    <row r="34" ht="18" customHeight="1" x14ac:dyDescent="0.2">
      <c r="B34" s="122" t="s">
        <v>160</v>
      </c>
      <c r="C34" s="158">
        <v>4104.072866058881</v>
      </c>
      <c r="D34" s="124" t="s">
        <v>155</v>
      </c>
      <c r="E34" s="119">
        <v>75.61306477374384</v>
      </c>
      <c r="F34" s="119">
        <v>2.008100881276904</v>
      </c>
      <c r="G34" s="119">
        <v>2.807889253106007</v>
      </c>
      <c r="H34" s="158">
        <v>310.32152745747476</v>
      </c>
      <c r="I34" s="158">
        <v>0.008241392339157468</v>
      </c>
      <c r="J34" s="176">
        <v>0.011523782094570702</v>
      </c>
    </row>
    <row r="35" ht="18" customHeight="1" x14ac:dyDescent="0.2">
      <c r="B35" s="122" t="s">
        <v>195</v>
      </c>
      <c r="C35" s="119">
        <v>215.16846591234236</v>
      </c>
      <c r="D35" s="124" t="s">
        <v>155</v>
      </c>
      <c r="E35" s="49"/>
      <c r="F35" s="49"/>
      <c r="G35" s="49"/>
      <c r="H35" s="119">
        <v>16.279343812629644</v>
      </c>
      <c r="I35" s="119">
        <v>0.000432079986021574</v>
      </c>
      <c r="J35" s="172">
        <v>0.0006041692230425724</v>
      </c>
    </row>
    <row r="36" ht="18" customHeight="1" x14ac:dyDescent="0.2">
      <c r="B36" s="178" t="s">
        <v>196</v>
      </c>
      <c r="C36" s="119">
        <v>201415.60783411138</v>
      </c>
      <c r="D36" s="124" t="s">
        <v>155</v>
      </c>
      <c r="E36" s="49"/>
      <c r="F36" s="49"/>
      <c r="G36" s="49"/>
      <c r="H36" s="119">
        <v>14696.446192563753</v>
      </c>
      <c r="I36" s="119">
        <v>0.6522267268878421</v>
      </c>
      <c r="J36" s="172">
        <v>0.30246865502368986</v>
      </c>
    </row>
    <row r="37" ht="18" customHeight="1" x14ac:dyDescent="0.2">
      <c r="B37" s="122" t="s">
        <v>189</v>
      </c>
      <c r="C37" s="158">
        <v>17906.46267711816</v>
      </c>
      <c r="D37" s="124" t="s">
        <v>155</v>
      </c>
      <c r="E37" s="119">
        <v>71.65968036464368</v>
      </c>
      <c r="F37" s="119">
        <v>15.077917331185484</v>
      </c>
      <c r="G37" s="119">
        <v>3.7998208216523124</v>
      </c>
      <c r="H37" s="158">
        <v>1283.1713919037093</v>
      </c>
      <c r="I37" s="158">
        <v>0.26999216393954595</v>
      </c>
      <c r="J37" s="176">
        <v>0.0680413497226536</v>
      </c>
    </row>
    <row r="38" ht="18" customHeight="1" x14ac:dyDescent="0.2">
      <c r="B38" s="122" t="s">
        <v>190</v>
      </c>
      <c r="C38" s="158">
        <v>181418.86249910356</v>
      </c>
      <c r="D38" s="124" t="s">
        <v>155</v>
      </c>
      <c r="E38" s="119">
        <v>73.89196625434012</v>
      </c>
      <c r="F38" s="119">
        <v>2.079425945462892</v>
      </c>
      <c r="G38" s="119">
        <v>1.2753274251493174</v>
      </c>
      <c r="H38" s="158">
        <v>13405.39646568453</v>
      </c>
      <c r="I38" s="158">
        <v>0.3772470896770008</v>
      </c>
      <c r="J38" s="176">
        <v>0.23136845078449983</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v>1986.1525854410368</v>
      </c>
      <c r="D42" s="124" t="s">
        <v>155</v>
      </c>
      <c r="E42" s="119">
        <v>75.61306477374384</v>
      </c>
      <c r="F42" s="119">
        <v>2.386028153881675</v>
      </c>
      <c r="G42" s="119">
        <v>1.4633688439173123</v>
      </c>
      <c r="H42" s="158">
        <v>150.17908409349192</v>
      </c>
      <c r="I42" s="158">
        <v>0.004739015986767192</v>
      </c>
      <c r="J42" s="176">
        <v>0.002906473812800231</v>
      </c>
    </row>
    <row r="43" ht="18" customHeight="1" x14ac:dyDescent="0.2">
      <c r="B43" s="122" t="s">
        <v>195</v>
      </c>
      <c r="C43" s="119">
        <v>104.13007244863303</v>
      </c>
      <c r="D43" s="124" t="s">
        <v>155</v>
      </c>
      <c r="E43" s="49"/>
      <c r="F43" s="49"/>
      <c r="G43" s="49"/>
      <c r="H43" s="119">
        <v>7.878334975516009</v>
      </c>
      <c r="I43" s="119">
        <v>0.00024845728452817695</v>
      </c>
      <c r="J43" s="172">
        <v>0.0001523807037361821</v>
      </c>
    </row>
    <row r="44" ht="18" customHeight="1" x14ac:dyDescent="0.2">
      <c r="B44" s="178" t="s">
        <v>197</v>
      </c>
      <c r="C44" s="119">
        <v>377889.5002330314</v>
      </c>
      <c r="D44" s="124" t="s">
        <v>155</v>
      </c>
      <c r="E44" s="49"/>
      <c r="F44" s="49"/>
      <c r="G44" s="49"/>
      <c r="H44" s="119">
        <v>27601.3501679134</v>
      </c>
      <c r="I44" s="119">
        <v>2.627164615477015</v>
      </c>
      <c r="J44" s="172">
        <v>0.7228818243766799</v>
      </c>
    </row>
    <row r="45" ht="18" customHeight="1" x14ac:dyDescent="0.2">
      <c r="B45" s="122" t="s">
        <v>189</v>
      </c>
      <c r="C45" s="158">
        <v>262.01234790234327</v>
      </c>
      <c r="D45" s="124" t="s">
        <v>155</v>
      </c>
      <c r="E45" s="119">
        <v>70.9061223446015</v>
      </c>
      <c r="F45" s="119">
        <v>15.948121725922077</v>
      </c>
      <c r="G45" s="119">
        <v>0.8634175136204996</v>
      </c>
      <c r="H45" s="158">
        <v>18.57827959615984</v>
      </c>
      <c r="I45" s="158">
        <v>0.0041786048180412145</v>
      </c>
      <c r="J45" s="176">
        <v>0.00022622604996371055</v>
      </c>
    </row>
    <row r="46" ht="18" customHeight="1" x14ac:dyDescent="0.2">
      <c r="B46" s="122" t="s">
        <v>190</v>
      </c>
      <c r="C46" s="158">
        <v>372185.50925672153</v>
      </c>
      <c r="D46" s="124" t="s">
        <v>155</v>
      </c>
      <c r="E46" s="119">
        <v>73.8919662543401</v>
      </c>
      <c r="F46" s="119">
        <v>6.639226871650425</v>
      </c>
      <c r="G46" s="119">
        <v>1.9027677613288176</v>
      </c>
      <c r="H46" s="158">
        <v>27501.519090352056</v>
      </c>
      <c r="I46" s="158">
        <v>2.471024034296123</v>
      </c>
      <c r="J46" s="176">
        <v>0.708182588247438</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1153.709455068374</v>
      </c>
      <c r="D49" s="124" t="s">
        <v>155</v>
      </c>
      <c r="E49" s="119">
        <v>56.41818121205131</v>
      </c>
      <c r="F49" s="119">
        <v>103.39976922379587</v>
      </c>
      <c r="G49" s="119">
        <v>4.4294822192001675</v>
      </c>
      <c r="H49" s="158">
        <v>65.09018910210449</v>
      </c>
      <c r="I49" s="158">
        <v>0.11929329140538115</v>
      </c>
      <c r="J49" s="176">
        <v>0.005110335517348477</v>
      </c>
    </row>
    <row r="50" ht="18" customHeight="1" x14ac:dyDescent="0.2">
      <c r="B50" s="122" t="s">
        <v>160</v>
      </c>
      <c r="C50" s="158">
        <v>4074.643624653853</v>
      </c>
      <c r="D50" s="124" t="s">
        <v>155</v>
      </c>
      <c r="E50" s="119">
        <v>75.61306477374387</v>
      </c>
      <c r="F50" s="119">
        <v>7.618151668411203</v>
      </c>
      <c r="G50" s="119">
        <v>2.183322497603214</v>
      </c>
      <c r="H50" s="158">
        <v>308.0962923208743</v>
      </c>
      <c r="I50" s="158">
        <v>0.03104125312733782</v>
      </c>
      <c r="J50" s="176">
        <v>0.008896261095422263</v>
      </c>
    </row>
    <row r="51" ht="18" customHeight="1" x14ac:dyDescent="0.2">
      <c r="B51" s="122" t="s">
        <v>195</v>
      </c>
      <c r="C51" s="119">
        <v>213.6255486852989</v>
      </c>
      <c r="D51" s="124" t="s">
        <v>155</v>
      </c>
      <c r="E51" s="49"/>
      <c r="F51" s="49"/>
      <c r="G51" s="49"/>
      <c r="H51" s="119">
        <v>16.162608863077594</v>
      </c>
      <c r="I51" s="119">
        <v>0.0016274318301321674</v>
      </c>
      <c r="J51" s="172">
        <v>0.00046641346650744367</v>
      </c>
    </row>
    <row r="52" ht="18" customHeight="1" x14ac:dyDescent="0.2">
      <c r="B52" s="178" t="s">
        <v>198</v>
      </c>
      <c r="C52" s="119">
        <v>58624.451884790346</v>
      </c>
      <c r="D52" s="124" t="s">
        <v>155</v>
      </c>
      <c r="E52" s="49"/>
      <c r="F52" s="49"/>
      <c r="G52" s="49"/>
      <c r="H52" s="119">
        <v>4193.597459945478</v>
      </c>
      <c r="I52" s="119">
        <v>7.48562252757747</v>
      </c>
      <c r="J52" s="172">
        <v>0.07296809343102546</v>
      </c>
    </row>
    <row r="53" ht="18" customHeight="1" x14ac:dyDescent="0.2">
      <c r="B53" s="122" t="s">
        <v>189</v>
      </c>
      <c r="C53" s="158">
        <v>57520.49937263325</v>
      </c>
      <c r="D53" s="124" t="s">
        <v>155</v>
      </c>
      <c r="E53" s="119">
        <v>71.49933998592972</v>
      </c>
      <c r="F53" s="119">
        <v>130.1383438812587</v>
      </c>
      <c r="G53" s="119">
        <v>1.2685580658526372</v>
      </c>
      <c r="H53" s="158">
        <v>4112.677740804362</v>
      </c>
      <c r="I53" s="158">
        <v>7.48562252757747</v>
      </c>
      <c r="J53" s="176">
        <v>0.07296809343102546</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1103.952512157101</v>
      </c>
      <c r="D56" s="124" t="s">
        <v>155</v>
      </c>
      <c r="E56" s="49"/>
      <c r="F56" s="49"/>
      <c r="G56" s="49"/>
      <c r="H56" s="119">
        <v>80.91971914111551</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4911.116400000001</v>
      </c>
      <c r="D61" s="124" t="s">
        <v>155</v>
      </c>
      <c r="E61" s="49"/>
      <c r="F61" s="49"/>
      <c r="G61" s="49"/>
      <c r="H61" s="119">
        <v>362.89172191716005</v>
      </c>
      <c r="I61" s="119">
        <v>0.0207</v>
      </c>
      <c r="J61" s="172">
        <v>0.1426</v>
      </c>
    </row>
    <row r="62" ht="18" customHeight="1" x14ac:dyDescent="0.2">
      <c r="B62" s="122" t="s">
        <v>154</v>
      </c>
      <c r="C62" s="158">
        <v>4911.116400000001</v>
      </c>
      <c r="D62" s="124" t="s">
        <v>155</v>
      </c>
      <c r="E62" s="119">
        <v>73.89189999999999</v>
      </c>
      <c r="F62" s="119">
        <v>4.214927587544046</v>
      </c>
      <c r="G62" s="119">
        <v>29.036167825303423</v>
      </c>
      <c r="H62" s="158">
        <v>362.89172191716005</v>
      </c>
      <c r="I62" s="158">
        <v>0.0207</v>
      </c>
      <c r="J62" s="176">
        <v>0.1426</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74828.22395137564</v>
      </c>
      <c r="D67" s="124" t="s">
        <v>155</v>
      </c>
      <c r="E67" s="49"/>
      <c r="F67" s="49"/>
      <c r="G67" s="49"/>
      <c r="H67" s="119">
        <v>5624.48805739329</v>
      </c>
      <c r="I67" s="119">
        <v>1.3871723638785391</v>
      </c>
      <c r="J67" s="172">
        <v>0.13075584125087844</v>
      </c>
    </row>
    <row r="68" ht="18" customHeight="1" x14ac:dyDescent="0.2">
      <c r="B68" s="122" t="s">
        <v>202</v>
      </c>
      <c r="C68" s="158">
        <v>30301.53752183052</v>
      </c>
      <c r="D68" s="124" t="s">
        <v>155</v>
      </c>
      <c r="E68" s="119">
        <v>77.40000000000002</v>
      </c>
      <c r="F68" s="119">
        <v>7.311609080433549</v>
      </c>
      <c r="G68" s="119">
        <v>1.9497624214489466</v>
      </c>
      <c r="H68" s="158">
        <v>2345.339004189683</v>
      </c>
      <c r="I68" s="158">
        <v>0.22155299689571392</v>
      </c>
      <c r="J68" s="176">
        <v>0.05908079917219039</v>
      </c>
    </row>
    <row r="69" ht="18" customHeight="1" x14ac:dyDescent="0.2">
      <c r="B69" s="122" t="s">
        <v>203</v>
      </c>
      <c r="C69" s="158">
        <v>35778.36782954512</v>
      </c>
      <c r="D69" s="124" t="s">
        <v>155</v>
      </c>
      <c r="E69" s="119">
        <v>74.07995518298925</v>
      </c>
      <c r="F69" s="119">
        <v>6.754216322966511</v>
      </c>
      <c r="G69" s="119">
        <v>1.8322631272898258</v>
      </c>
      <c r="H69" s="158">
        <v>2650.459885333207</v>
      </c>
      <c r="I69" s="158">
        <v>0.2416548360034135</v>
      </c>
      <c r="J69" s="176">
        <v>0.06555538412868804</v>
      </c>
    </row>
    <row r="70" ht="18" customHeight="1" x14ac:dyDescent="0.2">
      <c r="B70" s="122" t="s">
        <v>189</v>
      </c>
      <c r="C70" s="158">
        <v>8748.3186</v>
      </c>
      <c r="D70" s="124" t="s">
        <v>155</v>
      </c>
      <c r="E70" s="119">
        <v>71.86399999999999</v>
      </c>
      <c r="F70" s="119">
        <v>105.61624161463571</v>
      </c>
      <c r="G70" s="119">
        <v>0.6995239005127225</v>
      </c>
      <c r="H70" s="158">
        <v>628.6891678704</v>
      </c>
      <c r="I70" s="158">
        <v>0.9239645309794117</v>
      </c>
      <c r="J70" s="176">
        <v>0.00611965795</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12838.307024133572</v>
      </c>
      <c r="D75" s="124" t="s">
        <v>155</v>
      </c>
      <c r="E75" s="49"/>
      <c r="F75" s="49"/>
      <c r="G75" s="49"/>
      <c r="H75" s="119">
        <v>724.3141681765336</v>
      </c>
      <c r="I75" s="119">
        <v>0.03209576756033393</v>
      </c>
      <c r="J75" s="172">
        <v>0.03851492107240072</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12838.307024133572</v>
      </c>
      <c r="D78" s="124" t="s">
        <v>155</v>
      </c>
      <c r="E78" s="124">
        <v>56.418199597108945</v>
      </c>
      <c r="F78" s="124">
        <v>2.5</v>
      </c>
      <c r="G78" s="124">
        <v>3.0000000000000004</v>
      </c>
      <c r="H78" s="119">
        <v>724.3141681765336</v>
      </c>
      <c r="I78" s="119">
        <v>0.03209576756033393</v>
      </c>
      <c r="J78" s="172">
        <v>0.03851492107240072</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12838.307024133572</v>
      </c>
      <c r="D81" s="124" t="s">
        <v>155</v>
      </c>
      <c r="E81" s="49"/>
      <c r="F81" s="49"/>
      <c r="G81" s="49"/>
      <c r="H81" s="119">
        <v>724.3141681765336</v>
      </c>
      <c r="I81" s="119">
        <v>0.03209576756033393</v>
      </c>
      <c r="J81" s="172">
        <v>0.03851492107240072</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12838.307024133572</v>
      </c>
      <c r="D84" s="124" t="s">
        <v>155</v>
      </c>
      <c r="E84" s="180">
        <v>56.418199597108945</v>
      </c>
      <c r="F84" s="180">
        <v>2.5</v>
      </c>
      <c r="G84" s="180">
        <v>3.0000000000000004</v>
      </c>
      <c r="H84" s="158">
        <v>724.3141681765336</v>
      </c>
      <c r="I84" s="158">
        <v>0.03209576756033393</v>
      </c>
      <c r="J84" s="176">
        <v>0.03851492107240072</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1548546.9474718175</v>
      </c>
      <c r="D10" s="183" t="s">
        <v>153</v>
      </c>
      <c r="E10" s="184"/>
      <c r="F10" s="184"/>
      <c r="G10" s="184"/>
      <c r="H10" s="183">
        <v>87271.26725780759</v>
      </c>
      <c r="I10" s="183">
        <v>36.629846471468</v>
      </c>
      <c r="J10" s="185">
        <v>6.031255730499635</v>
      </c>
      <c r="K10" s="186" t="s">
        <v>103</v>
      </c>
    </row>
    <row r="11" ht="18" customHeight="1" x14ac:dyDescent="0.2">
      <c r="B11" s="122" t="s">
        <v>154</v>
      </c>
      <c r="C11" s="119">
        <v>377242.5008876339</v>
      </c>
      <c r="D11" s="119" t="s">
        <v>155</v>
      </c>
      <c r="E11" s="119">
        <v>72.13850415194575</v>
      </c>
      <c r="F11" s="119">
        <v>4.887083567438877</v>
      </c>
      <c r="G11" s="119">
        <v>8.506644563022817</v>
      </c>
      <c r="H11" s="119">
        <v>27213.70971657298</v>
      </c>
      <c r="I11" s="119">
        <v>1.8436156270275015</v>
      </c>
      <c r="J11" s="119">
        <v>3.209067869116921</v>
      </c>
      <c r="K11" s="172" t="s">
        <v>103</v>
      </c>
    </row>
    <row r="12" ht="18" customHeight="1" x14ac:dyDescent="0.2">
      <c r="B12" s="122" t="s">
        <v>156</v>
      </c>
      <c r="C12" s="119">
        <v>319.044</v>
      </c>
      <c r="D12" s="119" t="s">
        <v>155</v>
      </c>
      <c r="E12" s="119">
        <v>95.16999572697014</v>
      </c>
      <c r="F12" s="119">
        <v>200</v>
      </c>
      <c r="G12" s="119">
        <v>1.5000000000000002</v>
      </c>
      <c r="H12" s="119">
        <v>30.36341611671546</v>
      </c>
      <c r="I12" s="119">
        <v>0.0638088</v>
      </c>
      <c r="J12" s="119">
        <v>0.00047856600000000004</v>
      </c>
      <c r="K12" s="172" t="s">
        <v>103</v>
      </c>
    </row>
    <row r="13" ht="18" customHeight="1" x14ac:dyDescent="0.2">
      <c r="B13" s="122" t="s">
        <v>157</v>
      </c>
      <c r="C13" s="119">
        <v>1016715.0240016062</v>
      </c>
      <c r="D13" s="119" t="s">
        <v>155</v>
      </c>
      <c r="E13" s="119">
        <v>56.418199597108945</v>
      </c>
      <c r="F13" s="119">
        <v>2.5000000000000004</v>
      </c>
      <c r="G13" s="119">
        <v>0.9999999999999999</v>
      </c>
      <c r="H13" s="119">
        <v>57361.23115750203</v>
      </c>
      <c r="I13" s="119">
        <v>2.541787560004016</v>
      </c>
      <c r="J13" s="119">
        <v>1.016715024001606</v>
      </c>
      <c r="K13" s="172" t="s">
        <v>103</v>
      </c>
    </row>
    <row r="14" ht="18" customHeight="1" x14ac:dyDescent="0.2">
      <c r="B14" s="122" t="s">
        <v>158</v>
      </c>
      <c r="C14" s="119">
        <v>27352.89493352928</v>
      </c>
      <c r="D14" s="119" t="s">
        <v>155</v>
      </c>
      <c r="E14" s="119">
        <v>97.46547756990509</v>
      </c>
      <c r="F14" s="119">
        <v>5.546034931170865</v>
      </c>
      <c r="G14" s="119">
        <v>9.274305904968008</v>
      </c>
      <c r="H14" s="119">
        <v>2665.9629676158684</v>
      </c>
      <c r="I14" s="119">
        <v>0.15170011076999998</v>
      </c>
      <c r="J14" s="119">
        <v>0.25367911500000007</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126917.4836490482</v>
      </c>
      <c r="D16" s="119" t="s">
        <v>155</v>
      </c>
      <c r="E16" s="119">
        <v>87.98230520073281</v>
      </c>
      <c r="F16" s="119">
        <v>252.36030098290306</v>
      </c>
      <c r="G16" s="119">
        <v>12.223021697079963</v>
      </c>
      <c r="H16" s="119">
        <v>11166.492781719575</v>
      </c>
      <c r="I16" s="119">
        <v>32.02893437366648</v>
      </c>
      <c r="J16" s="119">
        <v>1.5513151563811076</v>
      </c>
      <c r="K16" s="172" t="s">
        <v>103</v>
      </c>
    </row>
    <row r="17" ht="18" customHeight="1" x14ac:dyDescent="0.2">
      <c r="B17" s="157" t="s">
        <v>215</v>
      </c>
      <c r="C17" s="125">
        <v>363502.4333912475</v>
      </c>
      <c r="D17" s="125" t="s">
        <v>153</v>
      </c>
      <c r="E17" s="49"/>
      <c r="F17" s="49"/>
      <c r="G17" s="49"/>
      <c r="H17" s="125">
        <v>20327.72463308323</v>
      </c>
      <c r="I17" s="125">
        <v>2.8740946622550343</v>
      </c>
      <c r="J17" s="187">
        <v>0.8357303086564005</v>
      </c>
      <c r="K17" s="172" t="s">
        <v>103</v>
      </c>
    </row>
    <row r="18" ht="18" customHeight="1" x14ac:dyDescent="0.2">
      <c r="B18" s="122" t="s">
        <v>154</v>
      </c>
      <c r="C18" s="119">
        <v>43575.74906662287</v>
      </c>
      <c r="D18" s="119" t="s">
        <v>155</v>
      </c>
      <c r="E18" s="119">
        <v>68.87741567068848</v>
      </c>
      <c r="F18" s="119">
        <v>3.427328655557833</v>
      </c>
      <c r="G18" s="119">
        <v>2.0006662742608414</v>
      </c>
      <c r="H18" s="119">
        <v>3001.384981623399</v>
      </c>
      <c r="I18" s="119">
        <v>0.14934841346343405</v>
      </c>
      <c r="J18" s="119">
        <v>0.08718053153324572</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259851.90574204724</v>
      </c>
      <c r="D20" s="119" t="s">
        <v>155</v>
      </c>
      <c r="E20" s="119">
        <v>56.41819959710895</v>
      </c>
      <c r="F20" s="119">
        <v>2.5000000000000004</v>
      </c>
      <c r="G20" s="119">
        <v>1</v>
      </c>
      <c r="H20" s="119">
        <v>14660.376683843962</v>
      </c>
      <c r="I20" s="119">
        <v>0.6496297643551181</v>
      </c>
      <c r="J20" s="119">
        <v>0.25985190574204725</v>
      </c>
      <c r="K20" s="172" t="s">
        <v>103</v>
      </c>
    </row>
    <row r="21" ht="18" customHeight="1" x14ac:dyDescent="0.2">
      <c r="B21" s="122" t="s">
        <v>158</v>
      </c>
      <c r="C21" s="119">
        <v>27352.89493352928</v>
      </c>
      <c r="D21" s="119" t="s">
        <v>155</v>
      </c>
      <c r="E21" s="119">
        <v>97.46547756990509</v>
      </c>
      <c r="F21" s="119">
        <v>5.546034931170865</v>
      </c>
      <c r="G21" s="119">
        <v>9.274305904968008</v>
      </c>
      <c r="H21" s="119">
        <v>2665.9629676158684</v>
      </c>
      <c r="I21" s="119">
        <v>0.15170011076999998</v>
      </c>
      <c r="J21" s="119">
        <v>0.25367911500000007</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32721.883649048188</v>
      </c>
      <c r="D23" s="119" t="s">
        <v>155</v>
      </c>
      <c r="E23" s="119">
        <v>69.20107407503421</v>
      </c>
      <c r="F23" s="119">
        <v>58.780735066956645</v>
      </c>
      <c r="G23" s="119">
        <v>7.182311351686004</v>
      </c>
      <c r="H23" s="119">
        <v>2264.3894942724346</v>
      </c>
      <c r="I23" s="119">
        <v>1.923416373666482</v>
      </c>
      <c r="J23" s="119">
        <v>0.23501875638110747</v>
      </c>
      <c r="K23" s="172" t="s">
        <v>103</v>
      </c>
    </row>
    <row r="24" ht="18" customHeight="1" x14ac:dyDescent="0.2">
      <c r="B24" s="178" t="s">
        <v>217</v>
      </c>
      <c r="C24" s="125">
        <v>363502.4333912475</v>
      </c>
      <c r="D24" s="125" t="s">
        <v>153</v>
      </c>
      <c r="E24" s="49"/>
      <c r="F24" s="49"/>
      <c r="G24" s="49"/>
      <c r="H24" s="125">
        <v>20327.72463308323</v>
      </c>
      <c r="I24" s="125">
        <v>2.874094662255034</v>
      </c>
      <c r="J24" s="187">
        <v>0.8357303086564005</v>
      </c>
      <c r="K24" s="172" t="s">
        <v>103</v>
      </c>
    </row>
    <row r="25" ht="18" customHeight="1" x14ac:dyDescent="0.2">
      <c r="B25" s="122" t="s">
        <v>154</v>
      </c>
      <c r="C25" s="158">
        <v>43575.74906662287</v>
      </c>
      <c r="D25" s="119" t="s">
        <v>155</v>
      </c>
      <c r="E25" s="119">
        <v>68.87741567068848</v>
      </c>
      <c r="F25" s="119">
        <v>3.427328655557833</v>
      </c>
      <c r="G25" s="119">
        <v>2.0006662742608414</v>
      </c>
      <c r="H25" s="158">
        <v>3001.384981623399</v>
      </c>
      <c r="I25" s="158">
        <v>0.14934841346343405</v>
      </c>
      <c r="J25" s="158">
        <v>0.08718053153324572</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259851.90574204724</v>
      </c>
      <c r="D27" s="119" t="s">
        <v>155</v>
      </c>
      <c r="E27" s="119">
        <v>56.41819959710895</v>
      </c>
      <c r="F27" s="119">
        <v>2.5000000000000004</v>
      </c>
      <c r="G27" s="119">
        <v>1</v>
      </c>
      <c r="H27" s="158">
        <v>14660.376683843962</v>
      </c>
      <c r="I27" s="158">
        <v>0.6496297643551181</v>
      </c>
      <c r="J27" s="158">
        <v>0.25985190574204725</v>
      </c>
      <c r="K27" s="176" t="s">
        <v>103</v>
      </c>
    </row>
    <row r="28" ht="18" customHeight="1" x14ac:dyDescent="0.2">
      <c r="B28" s="122" t="s">
        <v>158</v>
      </c>
      <c r="C28" s="158">
        <v>27352.89493352928</v>
      </c>
      <c r="D28" s="119" t="s">
        <v>155</v>
      </c>
      <c r="E28" s="119">
        <v>97.46547756990509</v>
      </c>
      <c r="F28" s="119">
        <v>5.546034931170865</v>
      </c>
      <c r="G28" s="119">
        <v>9.274305904968008</v>
      </c>
      <c r="H28" s="158">
        <v>2665.9629676158684</v>
      </c>
      <c r="I28" s="158">
        <v>0.15170011076999998</v>
      </c>
      <c r="J28" s="158">
        <v>0.25367911500000007</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32721.883649048188</v>
      </c>
      <c r="D30" s="119" t="s">
        <v>155</v>
      </c>
      <c r="E30" s="119">
        <v>69.20107407503421</v>
      </c>
      <c r="F30" s="119">
        <v>58.780735066956645</v>
      </c>
      <c r="G30" s="119">
        <v>7.182311351686004</v>
      </c>
      <c r="H30" s="158">
        <v>2264.3894942724346</v>
      </c>
      <c r="I30" s="158">
        <v>1.923416373666482</v>
      </c>
      <c r="J30" s="158">
        <v>0.23501875638110747</v>
      </c>
      <c r="K30" s="176" t="s">
        <v>103</v>
      </c>
    </row>
    <row r="31" ht="18" customHeight="1" x14ac:dyDescent="0.2">
      <c r="B31" s="157" t="s">
        <v>218</v>
      </c>
      <c r="C31" s="125">
        <v>1069609.976476581</v>
      </c>
      <c r="D31" s="125" t="s">
        <v>153</v>
      </c>
      <c r="E31" s="49"/>
      <c r="F31" s="49"/>
      <c r="G31" s="49"/>
      <c r="H31" s="119">
        <v>58559.8627374852</v>
      </c>
      <c r="I31" s="119">
        <v>33.1891944464887</v>
      </c>
      <c r="J31" s="119">
        <v>2.515164483316818</v>
      </c>
      <c r="K31" s="172" t="s">
        <v>103</v>
      </c>
    </row>
    <row r="32" ht="18" customHeight="1" x14ac:dyDescent="0.2">
      <c r="B32" s="122" t="s">
        <v>154</v>
      </c>
      <c r="C32" s="119">
        <v>224269.40311670717</v>
      </c>
      <c r="D32" s="119" t="s">
        <v>155</v>
      </c>
      <c r="E32" s="119">
        <v>72.03581715848196</v>
      </c>
      <c r="F32" s="119">
        <v>5.277208155198621</v>
      </c>
      <c r="G32" s="119">
        <v>1.9989645565857697</v>
      </c>
      <c r="H32" s="119">
        <v>16155.429717157003</v>
      </c>
      <c r="I32" s="119">
        <v>1.183516323089014</v>
      </c>
      <c r="J32" s="119">
        <v>0.4483065879569438</v>
      </c>
      <c r="K32" s="172" t="s">
        <v>103</v>
      </c>
    </row>
    <row r="33" ht="18" customHeight="1" x14ac:dyDescent="0.2">
      <c r="B33" s="122" t="s">
        <v>156</v>
      </c>
      <c r="C33" s="119">
        <v>319.044</v>
      </c>
      <c r="D33" s="119" t="s">
        <v>155</v>
      </c>
      <c r="E33" s="119">
        <v>95.16999572697014</v>
      </c>
      <c r="F33" s="119">
        <v>200</v>
      </c>
      <c r="G33" s="119">
        <v>1.5000000000000002</v>
      </c>
      <c r="H33" s="119">
        <v>30.36341611671546</v>
      </c>
      <c r="I33" s="119">
        <v>0.0638088</v>
      </c>
      <c r="J33" s="119">
        <v>0.00047856600000000004</v>
      </c>
      <c r="K33" s="172" t="s">
        <v>103</v>
      </c>
    </row>
    <row r="34" ht="18" customHeight="1" x14ac:dyDescent="0.2">
      <c r="B34" s="122" t="s">
        <v>157</v>
      </c>
      <c r="C34" s="119">
        <v>751070.9293598739</v>
      </c>
      <c r="D34" s="119" t="s">
        <v>155</v>
      </c>
      <c r="E34" s="119">
        <v>56.418199597108945</v>
      </c>
      <c r="F34" s="119">
        <v>2.5000000000000004</v>
      </c>
      <c r="G34" s="119">
        <v>1</v>
      </c>
      <c r="H34" s="119">
        <v>42374.06960421148</v>
      </c>
      <c r="I34" s="119">
        <v>1.8776773233996849</v>
      </c>
      <c r="J34" s="119">
        <v>0.7510709293598739</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93950.6</v>
      </c>
      <c r="D37" s="119" t="s">
        <v>155</v>
      </c>
      <c r="E37" s="119">
        <v>94.6</v>
      </c>
      <c r="F37" s="119">
        <v>320</v>
      </c>
      <c r="G37" s="119">
        <v>14</v>
      </c>
      <c r="H37" s="119">
        <v>8887.72676</v>
      </c>
      <c r="I37" s="119">
        <v>30.064192</v>
      </c>
      <c r="J37" s="119">
        <v>1.3153084000000002</v>
      </c>
      <c r="K37" s="172" t="s">
        <v>103</v>
      </c>
    </row>
    <row r="38" ht="18" customHeight="1" x14ac:dyDescent="0.2">
      <c r="B38" s="178" t="s">
        <v>219</v>
      </c>
      <c r="C38" s="125">
        <v>1069456.1115765811</v>
      </c>
      <c r="D38" s="125" t="s">
        <v>153</v>
      </c>
      <c r="E38" s="49"/>
      <c r="F38" s="49"/>
      <c r="G38" s="49"/>
      <c r="H38" s="125">
        <v>58548.805390311594</v>
      </c>
      <c r="I38" s="125">
        <v>33.15990253472399</v>
      </c>
      <c r="J38" s="187">
        <v>2.5150924244932886</v>
      </c>
      <c r="K38" s="172" t="s">
        <v>103</v>
      </c>
    </row>
    <row r="39" ht="18" customHeight="1" x14ac:dyDescent="0.2">
      <c r="B39" s="122" t="s">
        <v>154</v>
      </c>
      <c r="C39" s="158">
        <v>224115.53821670718</v>
      </c>
      <c r="D39" s="119" t="s">
        <v>155</v>
      </c>
      <c r="E39" s="119">
        <v>72.03593511830803</v>
      </c>
      <c r="F39" s="119">
        <v>5.150131135522775</v>
      </c>
      <c r="G39" s="119">
        <v>2.0000154058929938</v>
      </c>
      <c r="H39" s="158">
        <v>16144.372369983403</v>
      </c>
      <c r="I39" s="158">
        <v>1.154224411324308</v>
      </c>
      <c r="J39" s="158">
        <v>0.4482345291334144</v>
      </c>
      <c r="K39" s="176" t="s">
        <v>103</v>
      </c>
    </row>
    <row r="40" ht="18" customHeight="1" x14ac:dyDescent="0.2">
      <c r="B40" s="122" t="s">
        <v>156</v>
      </c>
      <c r="C40" s="158">
        <v>319.044</v>
      </c>
      <c r="D40" s="119" t="s">
        <v>155</v>
      </c>
      <c r="E40" s="119">
        <v>95.16999572697014</v>
      </c>
      <c r="F40" s="119">
        <v>200</v>
      </c>
      <c r="G40" s="119">
        <v>1.5000000000000002</v>
      </c>
      <c r="H40" s="158">
        <v>30.36341611671546</v>
      </c>
      <c r="I40" s="158">
        <v>0.0638088</v>
      </c>
      <c r="J40" s="158">
        <v>0.00047856600000000004</v>
      </c>
      <c r="K40" s="176" t="s">
        <v>103</v>
      </c>
    </row>
    <row r="41" ht="18" customHeight="1" x14ac:dyDescent="0.2">
      <c r="B41" s="122" t="s">
        <v>157</v>
      </c>
      <c r="C41" s="158">
        <v>751070.9293598739</v>
      </c>
      <c r="D41" s="119" t="s">
        <v>155</v>
      </c>
      <c r="E41" s="119">
        <v>56.418199597108945</v>
      </c>
      <c r="F41" s="119">
        <v>2.5000000000000004</v>
      </c>
      <c r="G41" s="119">
        <v>1</v>
      </c>
      <c r="H41" s="158">
        <v>42374.06960421148</v>
      </c>
      <c r="I41" s="158">
        <v>1.8776773233996849</v>
      </c>
      <c r="J41" s="158">
        <v>0.7510709293598739</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93950.6</v>
      </c>
      <c r="D44" s="119" t="s">
        <v>155</v>
      </c>
      <c r="E44" s="119">
        <v>94.6</v>
      </c>
      <c r="F44" s="119">
        <v>320</v>
      </c>
      <c r="G44" s="119">
        <v>14</v>
      </c>
      <c r="H44" s="158">
        <v>8887.72676</v>
      </c>
      <c r="I44" s="158">
        <v>30.064192</v>
      </c>
      <c r="J44" s="158">
        <v>1.3153084000000002</v>
      </c>
      <c r="K44" s="176" t="s">
        <v>103</v>
      </c>
    </row>
    <row r="45" ht="18" customHeight="1" x14ac:dyDescent="0.2">
      <c r="B45" s="178" t="s">
        <v>220</v>
      </c>
      <c r="C45" s="125">
        <v>153.8649</v>
      </c>
      <c r="D45" s="125" t="s">
        <v>155</v>
      </c>
      <c r="E45" s="49"/>
      <c r="F45" s="49"/>
      <c r="G45" s="49"/>
      <c r="H45" s="125">
        <v>11.057347173599998</v>
      </c>
      <c r="I45" s="125">
        <v>0.029291911764705886</v>
      </c>
      <c r="J45" s="187">
        <v>0.00007205882352941177</v>
      </c>
      <c r="K45" s="188"/>
    </row>
    <row r="46" ht="18" customHeight="1" x14ac:dyDescent="0.2">
      <c r="B46" s="122" t="s">
        <v>154</v>
      </c>
      <c r="C46" s="158">
        <v>153.8649</v>
      </c>
      <c r="D46" s="119" t="s">
        <v>155</v>
      </c>
      <c r="E46" s="119">
        <v>71.86399999999999</v>
      </c>
      <c r="F46" s="119">
        <v>190.3742293707394</v>
      </c>
      <c r="G46" s="119">
        <v>0.468325287504894</v>
      </c>
      <c r="H46" s="158">
        <v>11.057347173599998</v>
      </c>
      <c r="I46" s="158">
        <v>0.029291911764705886</v>
      </c>
      <c r="J46" s="158">
        <v>0.00007205882352941177</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115434.53760398887</v>
      </c>
      <c r="D51" s="125" t="s">
        <v>153</v>
      </c>
      <c r="E51" s="49"/>
      <c r="F51" s="49"/>
      <c r="G51" s="49"/>
      <c r="H51" s="119">
        <v>8383.679887239166</v>
      </c>
      <c r="I51" s="119">
        <v>0.566557362724266</v>
      </c>
      <c r="J51" s="119">
        <v>2.680360938526417</v>
      </c>
      <c r="K51" s="172" t="s">
        <v>103</v>
      </c>
    </row>
    <row r="52" ht="18" customHeight="1" x14ac:dyDescent="0.2">
      <c r="B52" s="122" t="s">
        <v>154</v>
      </c>
      <c r="C52" s="119">
        <v>109397.34870430383</v>
      </c>
      <c r="D52" s="119" t="s">
        <v>155</v>
      </c>
      <c r="E52" s="119">
        <v>73.64799159411079</v>
      </c>
      <c r="F52" s="119">
        <v>4.668768453023395</v>
      </c>
      <c r="G52" s="119">
        <v>24.43917317277315</v>
      </c>
      <c r="H52" s="119">
        <v>8056.895017792576</v>
      </c>
      <c r="I52" s="119">
        <v>0.5107508904750535</v>
      </c>
      <c r="J52" s="119">
        <v>2.6735807496267316</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5792.188899685038</v>
      </c>
      <c r="D54" s="119" t="s">
        <v>155</v>
      </c>
      <c r="E54" s="119">
        <v>56.41819959710895</v>
      </c>
      <c r="F54" s="119">
        <v>2.5</v>
      </c>
      <c r="G54" s="119">
        <v>1</v>
      </c>
      <c r="H54" s="119">
        <v>326.78486944658937</v>
      </c>
      <c r="I54" s="119">
        <v>0.014480472249212596</v>
      </c>
      <c r="J54" s="119">
        <v>0.0057921888996850385</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245.00000000000003</v>
      </c>
      <c r="D57" s="119" t="s">
        <v>155</v>
      </c>
      <c r="E57" s="119">
        <v>58.67970386587827</v>
      </c>
      <c r="F57" s="119">
        <v>168.67755102040817</v>
      </c>
      <c r="G57" s="119">
        <v>4.03265306122449</v>
      </c>
      <c r="H57" s="119">
        <v>14.376527447140177</v>
      </c>
      <c r="I57" s="119">
        <v>0.04132600000000001</v>
      </c>
      <c r="J57" s="119">
        <v>0.0009880000000000002</v>
      </c>
      <c r="K57" s="172" t="s">
        <v>103</v>
      </c>
    </row>
    <row r="58" ht="18" customHeight="1" x14ac:dyDescent="0.2">
      <c r="B58" s="189" t="s">
        <v>222</v>
      </c>
      <c r="C58" s="119">
        <v>9100.075263988878</v>
      </c>
      <c r="D58" s="119" t="s">
        <v>153</v>
      </c>
      <c r="E58" s="49"/>
      <c r="F58" s="49"/>
      <c r="G58" s="49"/>
      <c r="H58" s="119">
        <v>527.8062439655496</v>
      </c>
      <c r="I58" s="119">
        <v>0.060121858613516405</v>
      </c>
      <c r="J58" s="119">
        <v>0.012909885028292645</v>
      </c>
      <c r="K58" s="172" t="s">
        <v>103</v>
      </c>
    </row>
    <row r="59" ht="18" customHeight="1" x14ac:dyDescent="0.2">
      <c r="B59" s="122" t="s">
        <v>154</v>
      </c>
      <c r="C59" s="158">
        <v>3062.8863643038403</v>
      </c>
      <c r="D59" s="119" t="s">
        <v>155</v>
      </c>
      <c r="E59" s="180">
        <v>65.63135245947987</v>
      </c>
      <c r="F59" s="180">
        <v>1.4089280015729997</v>
      </c>
      <c r="G59" s="180">
        <v>2.0012809485998737</v>
      </c>
      <c r="H59" s="158">
        <v>201.02137451896022</v>
      </c>
      <c r="I59" s="158">
        <v>0.0043153863643038</v>
      </c>
      <c r="J59" s="158">
        <v>0.006129696128607608</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5792.188899685038</v>
      </c>
      <c r="D61" s="119" t="s">
        <v>155</v>
      </c>
      <c r="E61" s="180">
        <v>56.41819959710895</v>
      </c>
      <c r="F61" s="180">
        <v>2.5</v>
      </c>
      <c r="G61" s="180">
        <v>1</v>
      </c>
      <c r="H61" s="158">
        <v>326.78486944658937</v>
      </c>
      <c r="I61" s="158">
        <v>0.014480472249212596</v>
      </c>
      <c r="J61" s="158">
        <v>0.0057921888996850385</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245.00000000000003</v>
      </c>
      <c r="D64" s="119" t="s">
        <v>155</v>
      </c>
      <c r="E64" s="180">
        <v>58.67970386587827</v>
      </c>
      <c r="F64" s="180">
        <v>168.67755102040817</v>
      </c>
      <c r="G64" s="180">
        <v>4.03265306122449</v>
      </c>
      <c r="H64" s="158">
        <v>14.376527447140177</v>
      </c>
      <c r="I64" s="158">
        <v>0.04132600000000001</v>
      </c>
      <c r="J64" s="158">
        <v>0.0009880000000000002</v>
      </c>
      <c r="K64" s="176" t="s">
        <v>103</v>
      </c>
    </row>
    <row r="65" ht="18" customHeight="1" x14ac:dyDescent="0.2">
      <c r="B65" s="189" t="s">
        <v>223</v>
      </c>
      <c r="C65" s="119">
        <v>95827.68774</v>
      </c>
      <c r="D65" s="119" t="s">
        <v>155</v>
      </c>
      <c r="E65" s="49"/>
      <c r="F65" s="49"/>
      <c r="G65" s="49"/>
      <c r="H65" s="119">
        <v>7079.597254530936</v>
      </c>
      <c r="I65" s="119">
        <v>0.45769246626663207</v>
      </c>
      <c r="J65" s="119">
        <v>2.652277940337013</v>
      </c>
      <c r="K65" s="188"/>
    </row>
    <row r="66" ht="18" customHeight="1" x14ac:dyDescent="0.2">
      <c r="B66" s="122" t="s">
        <v>189</v>
      </c>
      <c r="C66" s="158">
        <v>637.4403000000001</v>
      </c>
      <c r="D66" s="119" t="s">
        <v>155</v>
      </c>
      <c r="E66" s="119">
        <v>71.86399999999999</v>
      </c>
      <c r="F66" s="119">
        <v>123.76319328856918</v>
      </c>
      <c r="G66" s="119">
        <v>1.0545393542782613</v>
      </c>
      <c r="H66" s="158">
        <v>45.809009719200006</v>
      </c>
      <c r="I66" s="158">
        <v>0.07889164705882354</v>
      </c>
      <c r="J66" s="158">
        <v>0.0006722058823529412</v>
      </c>
      <c r="K66" s="188"/>
    </row>
    <row r="67" ht="18" customHeight="1" x14ac:dyDescent="0.2">
      <c r="B67" s="122" t="s">
        <v>190</v>
      </c>
      <c r="C67" s="158">
        <v>95190.24743999999</v>
      </c>
      <c r="D67" s="119" t="s">
        <v>155</v>
      </c>
      <c r="E67" s="119">
        <v>73.8919</v>
      </c>
      <c r="F67" s="119">
        <v>3.9794078636739862</v>
      </c>
      <c r="G67" s="119">
        <v>27.85585504571791</v>
      </c>
      <c r="H67" s="158">
        <v>7033.788244811736</v>
      </c>
      <c r="I67" s="158">
        <v>0.3788008192078085</v>
      </c>
      <c r="J67" s="158">
        <v>2.65160573445466</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10506.774599999999</v>
      </c>
      <c r="D73" s="119" t="s">
        <v>155</v>
      </c>
      <c r="E73" s="49"/>
      <c r="F73" s="49"/>
      <c r="G73" s="49"/>
      <c r="H73" s="119">
        <v>776.2763887426801</v>
      </c>
      <c r="I73" s="119">
        <v>0.04874303784411764</v>
      </c>
      <c r="J73" s="119">
        <v>0.01517311316111112</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10462.813199999999</v>
      </c>
      <c r="D75" s="119" t="s">
        <v>155</v>
      </c>
      <c r="E75" s="119">
        <v>73.89190000000002</v>
      </c>
      <c r="F75" s="119">
        <v>4.214927587544046</v>
      </c>
      <c r="G75" s="119">
        <v>1.4472552287477638</v>
      </c>
      <c r="H75" s="158">
        <v>773.11714669308</v>
      </c>
      <c r="I75" s="158">
        <v>0.04409999999999999</v>
      </c>
      <c r="J75" s="158">
        <v>0.01514236111111112</v>
      </c>
      <c r="K75" s="188"/>
    </row>
    <row r="76" ht="18" customHeight="1" x14ac:dyDescent="0.2">
      <c r="B76" s="122" t="s">
        <v>189</v>
      </c>
      <c r="C76" s="158">
        <v>43.961400000000005</v>
      </c>
      <c r="D76" s="119" t="s">
        <v>155</v>
      </c>
      <c r="E76" s="119">
        <v>71.864</v>
      </c>
      <c r="F76" s="119">
        <v>105.61624161463571</v>
      </c>
      <c r="G76" s="119">
        <v>0.6995239005127225</v>
      </c>
      <c r="H76" s="158">
        <v>3.1592420496000004</v>
      </c>
      <c r="I76" s="158">
        <v>0.004643037844117647</v>
      </c>
      <c r="J76" s="158">
        <v>0.00003075205</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15408.334628999999</v>
      </c>
      <c r="D81" s="183" t="s">
        <v>155</v>
      </c>
      <c r="E81" s="184"/>
      <c r="F81" s="184"/>
      <c r="G81" s="184"/>
      <c r="H81" s="183">
        <v>1121.8699257501632</v>
      </c>
      <c r="I81" s="183">
        <v>0.13550691235294118</v>
      </c>
      <c r="J81" s="185">
        <v>0.2789495394117647</v>
      </c>
      <c r="K81" s="191" t="s">
        <v>103</v>
      </c>
    </row>
    <row r="82" ht="18" customHeight="1" x14ac:dyDescent="0.2">
      <c r="B82" s="122" t="s">
        <v>154</v>
      </c>
      <c r="C82" s="183">
        <v>15408.334628999999</v>
      </c>
      <c r="D82" s="119" t="s">
        <v>155</v>
      </c>
      <c r="E82" s="119">
        <v>72.8092913843326</v>
      </c>
      <c r="F82" s="119">
        <v>8.794390543537641</v>
      </c>
      <c r="G82" s="119">
        <v>18.10380849898952</v>
      </c>
      <c r="H82" s="119">
        <v>1121.8699257501632</v>
      </c>
      <c r="I82" s="119">
        <v>0.13550691235294118</v>
      </c>
      <c r="J82" s="119">
        <v>0.2789495394117647</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15408.334628999999</v>
      </c>
      <c r="D89" s="125" t="s">
        <v>155</v>
      </c>
      <c r="E89" s="49"/>
      <c r="F89" s="49"/>
      <c r="G89" s="49"/>
      <c r="H89" s="125">
        <v>1121.8699257501632</v>
      </c>
      <c r="I89" s="125">
        <v>0.13550691235294118</v>
      </c>
      <c r="J89" s="187">
        <v>0.2789495394117647</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21262.926522012356</v>
      </c>
      <c r="D92" s="119" t="s">
        <v>155</v>
      </c>
      <c r="E92" s="119">
        <v>78.21331313189688</v>
      </c>
      <c r="F92" s="119">
        <v>5.546034931170865</v>
      </c>
      <c r="G92" s="119">
        <v>9.274305904968005</v>
      </c>
      <c r="H92" s="158">
        <v>1663.0439301666675</v>
      </c>
      <c r="I92" s="158">
        <v>0.11792493322999996</v>
      </c>
      <c r="J92" s="158">
        <v>0.197198885</v>
      </c>
      <c r="K92" s="176" t="s">
        <v>103</v>
      </c>
    </row>
    <row r="93" ht="18" customHeight="1" x14ac:dyDescent="0.2" s="103" customFormat="1">
      <c r="B93" s="202" t="s">
        <v>232</v>
      </c>
      <c r="C93" s="203">
        <v>27352.89493352928</v>
      </c>
      <c r="D93" s="128" t="s">
        <v>155</v>
      </c>
      <c r="E93" s="128">
        <v>97.46547756990509</v>
      </c>
      <c r="F93" s="128">
        <v>5.546034931170865</v>
      </c>
      <c r="G93" s="128">
        <v>9.274305904968008</v>
      </c>
      <c r="H93" s="204">
        <v>2665.9629676158684</v>
      </c>
      <c r="I93" s="204">
        <v>0.15170011076999998</v>
      </c>
      <c r="J93" s="204">
        <v>0.25367911500000007</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227971.26</v>
      </c>
      <c r="G11" s="248">
        <v>3636947.5560000003</v>
      </c>
      <c r="H11" s="248">
        <v>22190.04</v>
      </c>
      <c r="I11" s="184"/>
      <c r="J11" s="248">
        <v>-9838.98</v>
      </c>
      <c r="K11" s="124">
        <v>3852567.7560000005</v>
      </c>
      <c r="L11" s="248">
        <v>1</v>
      </c>
      <c r="M11" s="249" t="s">
        <v>155</v>
      </c>
      <c r="N11" s="124">
        <v>3852567.7560000005</v>
      </c>
      <c r="O11" s="248">
        <v>20</v>
      </c>
      <c r="P11" s="124">
        <v>77051.35512000001</v>
      </c>
      <c r="Q11" s="124" t="s">
        <v>103</v>
      </c>
      <c r="R11" s="124">
        <v>77051.35512000001</v>
      </c>
      <c r="S11" s="248">
        <v>0.99</v>
      </c>
      <c r="T11" s="186">
        <v>279696.4190856</v>
      </c>
    </row>
    <row r="12" ht="18" customHeight="1" x14ac:dyDescent="0.2">
      <c r="B12" s="250"/>
      <c r="C12" s="251"/>
      <c r="D12" s="246" t="s">
        <v>284</v>
      </c>
      <c r="E12" s="247" t="s">
        <v>283</v>
      </c>
      <c r="F12" s="248" t="s">
        <v>103</v>
      </c>
      <c r="G12" s="248" t="s">
        <v>103</v>
      </c>
      <c r="H12" s="248" t="s">
        <v>103</v>
      </c>
      <c r="I12" s="184"/>
      <c r="J12" s="248" t="s">
        <v>103</v>
      </c>
      <c r="K12" s="124" t="s">
        <v>103</v>
      </c>
      <c r="L12" s="248">
        <v>1</v>
      </c>
      <c r="M12" s="252" t="s">
        <v>155</v>
      </c>
      <c r="N12" s="124" t="s">
        <v>103</v>
      </c>
      <c r="O12" s="248">
        <v>21</v>
      </c>
      <c r="P12" s="124" t="s">
        <v>103</v>
      </c>
      <c r="Q12" s="124" t="s">
        <v>103</v>
      </c>
      <c r="R12" s="124" t="s">
        <v>103</v>
      </c>
      <c r="S12" s="248">
        <v>1</v>
      </c>
      <c r="T12" s="186" t="s">
        <v>103</v>
      </c>
    </row>
    <row r="13" ht="18" customHeight="1" x14ac:dyDescent="0.2">
      <c r="B13" s="250"/>
      <c r="C13" s="253"/>
      <c r="D13" s="246" t="s">
        <v>285</v>
      </c>
      <c r="E13" s="247" t="s">
        <v>283</v>
      </c>
      <c r="F13" s="248" t="s">
        <v>103</v>
      </c>
      <c r="G13" s="248" t="s">
        <v>103</v>
      </c>
      <c r="H13" s="248" t="s">
        <v>103</v>
      </c>
      <c r="I13" s="184"/>
      <c r="J13" s="248" t="s">
        <v>103</v>
      </c>
      <c r="K13" s="124" t="s">
        <v>103</v>
      </c>
      <c r="L13" s="248">
        <v>1</v>
      </c>
      <c r="M13" s="252" t="s">
        <v>155</v>
      </c>
      <c r="N13" s="124" t="s">
        <v>103</v>
      </c>
      <c r="O13" s="248">
        <v>17.22</v>
      </c>
      <c r="P13" s="124" t="s">
        <v>103</v>
      </c>
      <c r="Q13" s="124" t="s">
        <v>103</v>
      </c>
      <c r="R13" s="124" t="s">
        <v>103</v>
      </c>
      <c r="S13" s="248">
        <v>1</v>
      </c>
      <c r="T13" s="186" t="s">
        <v>103</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14902.9146</v>
      </c>
      <c r="H15" s="248">
        <v>252822.0114</v>
      </c>
      <c r="I15" s="248" t="s">
        <v>103</v>
      </c>
      <c r="J15" s="248">
        <v>5187.4452</v>
      </c>
      <c r="K15" s="124">
        <v>-243106.542</v>
      </c>
      <c r="L15" s="248">
        <v>1</v>
      </c>
      <c r="M15" s="252" t="s">
        <v>155</v>
      </c>
      <c r="N15" s="124">
        <v>-243106.542</v>
      </c>
      <c r="O15" s="248">
        <v>18.9</v>
      </c>
      <c r="P15" s="124">
        <v>-4594.7136438</v>
      </c>
      <c r="Q15" s="124" t="s">
        <v>287</v>
      </c>
      <c r="R15" s="124">
        <v>-4594.7136438</v>
      </c>
      <c r="S15" s="248">
        <v>0.99</v>
      </c>
      <c r="T15" s="186">
        <v>-16678.810526994</v>
      </c>
    </row>
    <row r="16" ht="18" customHeight="1" x14ac:dyDescent="0.2">
      <c r="B16" s="250"/>
      <c r="C16" s="251"/>
      <c r="D16" s="256" t="s">
        <v>186</v>
      </c>
      <c r="E16" s="247" t="s">
        <v>283</v>
      </c>
      <c r="F16" s="184"/>
      <c r="G16" s="248">
        <v>6139.52352</v>
      </c>
      <c r="H16" s="248">
        <v>16720.40448</v>
      </c>
      <c r="I16" s="248">
        <v>111231.76271631039</v>
      </c>
      <c r="J16" s="248">
        <v>-2917.3622400000004</v>
      </c>
      <c r="K16" s="124">
        <v>-118895.2814363104</v>
      </c>
      <c r="L16" s="248">
        <v>1</v>
      </c>
      <c r="M16" s="252" t="s">
        <v>155</v>
      </c>
      <c r="N16" s="124">
        <v>-118895.2814363104</v>
      </c>
      <c r="O16" s="248">
        <v>19.5</v>
      </c>
      <c r="P16" s="124">
        <v>-2318.457988008053</v>
      </c>
      <c r="Q16" s="124" t="s">
        <v>103</v>
      </c>
      <c r="R16" s="124">
        <v>-2318.457988008053</v>
      </c>
      <c r="S16" s="248">
        <v>1</v>
      </c>
      <c r="T16" s="186">
        <v>-8501.012622696193</v>
      </c>
    </row>
    <row r="17" ht="18" customHeight="1" x14ac:dyDescent="0.2">
      <c r="B17" s="250"/>
      <c r="C17" s="251"/>
      <c r="D17" s="256" t="s">
        <v>288</v>
      </c>
      <c r="E17" s="247" t="s">
        <v>283</v>
      </c>
      <c r="F17" s="184"/>
      <c r="G17" s="248">
        <v>15179.66208</v>
      </c>
      <c r="H17" s="248">
        <v>6554.85408</v>
      </c>
      <c r="I17" s="248" t="s">
        <v>103</v>
      </c>
      <c r="J17" s="248">
        <v>5174.8848</v>
      </c>
      <c r="K17" s="124">
        <v>3449.923200000001</v>
      </c>
      <c r="L17" s="248">
        <v>1</v>
      </c>
      <c r="M17" s="252" t="s">
        <v>155</v>
      </c>
      <c r="N17" s="124">
        <v>3449.923200000001</v>
      </c>
      <c r="O17" s="248">
        <v>19.6</v>
      </c>
      <c r="P17" s="124">
        <v>67.61849472000003</v>
      </c>
      <c r="Q17" s="124" t="s">
        <v>103</v>
      </c>
      <c r="R17" s="124">
        <v>67.61849472000003</v>
      </c>
      <c r="S17" s="248">
        <v>1</v>
      </c>
      <c r="T17" s="186">
        <v>247.9344806400001</v>
      </c>
    </row>
    <row r="18" ht="18" customHeight="1" x14ac:dyDescent="0.2">
      <c r="B18" s="250"/>
      <c r="C18" s="251"/>
      <c r="D18" s="256" t="s">
        <v>203</v>
      </c>
      <c r="E18" s="247" t="s">
        <v>283</v>
      </c>
      <c r="F18" s="184"/>
      <c r="G18" s="248">
        <v>43175.11896</v>
      </c>
      <c r="H18" s="248">
        <v>407622.66120000003</v>
      </c>
      <c r="I18" s="248">
        <v>3894.911610454881</v>
      </c>
      <c r="J18" s="248">
        <v>-9480.58992</v>
      </c>
      <c r="K18" s="124">
        <v>-358861.86393045494</v>
      </c>
      <c r="L18" s="248">
        <v>1</v>
      </c>
      <c r="M18" s="252" t="s">
        <v>155</v>
      </c>
      <c r="N18" s="124">
        <v>-358861.86393045494</v>
      </c>
      <c r="O18" s="248">
        <v>20.2</v>
      </c>
      <c r="P18" s="124">
        <v>-7249.009651395189</v>
      </c>
      <c r="Q18" s="124">
        <v>1085.3427017349466</v>
      </c>
      <c r="R18" s="124">
        <v>-8334.352353130136</v>
      </c>
      <c r="S18" s="248">
        <v>0.99</v>
      </c>
      <c r="T18" s="186">
        <v>-30253.699041862394</v>
      </c>
    </row>
    <row r="19" ht="18" customHeight="1" x14ac:dyDescent="0.2">
      <c r="B19" s="250"/>
      <c r="C19" s="251"/>
      <c r="D19" s="256" t="s">
        <v>202</v>
      </c>
      <c r="E19" s="247" t="s">
        <v>283</v>
      </c>
      <c r="F19" s="184"/>
      <c r="G19" s="248">
        <v>230797.35</v>
      </c>
      <c r="H19" s="248">
        <v>153454.5936</v>
      </c>
      <c r="I19" s="248">
        <v>80932.52751816946</v>
      </c>
      <c r="J19" s="248">
        <v>-21623.14728</v>
      </c>
      <c r="K19" s="124">
        <v>18033.376161830554</v>
      </c>
      <c r="L19" s="248">
        <v>1</v>
      </c>
      <c r="M19" s="252" t="s">
        <v>155</v>
      </c>
      <c r="N19" s="124">
        <v>18033.376161830554</v>
      </c>
      <c r="O19" s="248">
        <v>20.99810299214353</v>
      </c>
      <c r="P19" s="124">
        <v>378.66668994218395</v>
      </c>
      <c r="Q19" s="124" t="s">
        <v>287</v>
      </c>
      <c r="R19" s="124">
        <v>378.66668994218395</v>
      </c>
      <c r="S19" s="248">
        <v>0.99888888888889</v>
      </c>
      <c r="T19" s="186">
        <v>1386.9018136438006</v>
      </c>
    </row>
    <row r="20" ht="18" customHeight="1" x14ac:dyDescent="0.2">
      <c r="B20" s="250"/>
      <c r="C20" s="251"/>
      <c r="D20" s="256" t="s">
        <v>191</v>
      </c>
      <c r="E20" s="247" t="s">
        <v>283</v>
      </c>
      <c r="F20" s="184"/>
      <c r="G20" s="248">
        <v>73687.68000000001</v>
      </c>
      <c r="H20" s="248">
        <v>26481.51</v>
      </c>
      <c r="I20" s="184"/>
      <c r="J20" s="248">
        <v>1013.2056</v>
      </c>
      <c r="K20" s="124">
        <v>46192.96440000001</v>
      </c>
      <c r="L20" s="248">
        <v>1</v>
      </c>
      <c r="M20" s="252" t="s">
        <v>155</v>
      </c>
      <c r="N20" s="124">
        <v>46192.96440000001</v>
      </c>
      <c r="O20" s="248">
        <v>17.2</v>
      </c>
      <c r="P20" s="124">
        <v>794.5189876800001</v>
      </c>
      <c r="Q20" s="124" t="s">
        <v>287</v>
      </c>
      <c r="R20" s="124">
        <v>794.5189876800001</v>
      </c>
      <c r="S20" s="248">
        <v>0.99</v>
      </c>
      <c r="T20" s="186">
        <v>2884.1039252784003</v>
      </c>
    </row>
    <row r="21" ht="18" customHeight="1" x14ac:dyDescent="0.2">
      <c r="B21" s="250"/>
      <c r="C21" s="251"/>
      <c r="D21" s="256" t="s">
        <v>289</v>
      </c>
      <c r="E21" s="247" t="s">
        <v>283</v>
      </c>
      <c r="F21" s="184"/>
      <c r="G21" s="248">
        <v>90655.94304</v>
      </c>
      <c r="H21" s="248">
        <v>56300.736959999995</v>
      </c>
      <c r="I21" s="184"/>
      <c r="J21" s="248">
        <v>1088.568</v>
      </c>
      <c r="K21" s="124">
        <v>33266.638080000004</v>
      </c>
      <c r="L21" s="248">
        <v>1</v>
      </c>
      <c r="M21" s="252" t="s">
        <v>155</v>
      </c>
      <c r="N21" s="124">
        <v>33266.638080000004</v>
      </c>
      <c r="O21" s="248">
        <v>20</v>
      </c>
      <c r="P21" s="124">
        <v>665.3327616000001</v>
      </c>
      <c r="Q21" s="124">
        <v>3844.8724262748874</v>
      </c>
      <c r="R21" s="124">
        <v>-3179.5396646748873</v>
      </c>
      <c r="S21" s="248">
        <v>0.99</v>
      </c>
      <c r="T21" s="186">
        <v>-11541.72898276984</v>
      </c>
    </row>
    <row r="22" ht="18" customHeight="1" x14ac:dyDescent="0.2">
      <c r="B22" s="250"/>
      <c r="C22" s="251"/>
      <c r="D22" s="256" t="s">
        <v>290</v>
      </c>
      <c r="E22" s="247" t="s">
        <v>283</v>
      </c>
      <c r="F22" s="184"/>
      <c r="G22" s="248">
        <v>155.74896</v>
      </c>
      <c r="H22" s="248">
        <v>26710.94664</v>
      </c>
      <c r="I22" s="184"/>
      <c r="J22" s="248">
        <v>-1479.6151200000002</v>
      </c>
      <c r="K22" s="124">
        <v>-25075.58256</v>
      </c>
      <c r="L22" s="248">
        <v>1</v>
      </c>
      <c r="M22" s="252" t="s">
        <v>155</v>
      </c>
      <c r="N22" s="124">
        <v>-25075.58256</v>
      </c>
      <c r="O22" s="248">
        <v>22</v>
      </c>
      <c r="P22" s="124">
        <v>-551.66281632</v>
      </c>
      <c r="Q22" s="124">
        <v>3230.5014</v>
      </c>
      <c r="R22" s="124">
        <v>-3782.1642163200004</v>
      </c>
      <c r="S22" s="248">
        <v>1</v>
      </c>
      <c r="T22" s="186">
        <v>-13867.93545984</v>
      </c>
    </row>
    <row r="23" ht="18" customHeight="1" x14ac:dyDescent="0.2">
      <c r="B23" s="250"/>
      <c r="C23" s="251"/>
      <c r="D23" s="256" t="s">
        <v>291</v>
      </c>
      <c r="E23" s="247" t="s">
        <v>283</v>
      </c>
      <c r="F23" s="184"/>
      <c r="G23" s="248">
        <v>6832.8576</v>
      </c>
      <c r="H23" s="248">
        <v>32918.29632</v>
      </c>
      <c r="I23" s="248">
        <v>2451.79008</v>
      </c>
      <c r="J23" s="248">
        <v>4742.807040000001</v>
      </c>
      <c r="K23" s="124">
        <v>-33280.035840000004</v>
      </c>
      <c r="L23" s="248">
        <v>1</v>
      </c>
      <c r="M23" s="252" t="s">
        <v>155</v>
      </c>
      <c r="N23" s="124">
        <v>-33280.035840000004</v>
      </c>
      <c r="O23" s="248">
        <v>20</v>
      </c>
      <c r="P23" s="124">
        <v>-665.6007168000001</v>
      </c>
      <c r="Q23" s="124">
        <v>906.8560018</v>
      </c>
      <c r="R23" s="124">
        <v>-1572.4567186</v>
      </c>
      <c r="S23" s="248">
        <v>1</v>
      </c>
      <c r="T23" s="186">
        <v>-5765.674634866667</v>
      </c>
    </row>
    <row r="24" ht="18" customHeight="1" x14ac:dyDescent="0.2">
      <c r="B24" s="250"/>
      <c r="C24" s="251"/>
      <c r="D24" s="256" t="s">
        <v>292</v>
      </c>
      <c r="E24" s="247" t="s">
        <v>283</v>
      </c>
      <c r="F24" s="184"/>
      <c r="G24" s="248">
        <v>113112.6822</v>
      </c>
      <c r="H24" s="248">
        <v>3892.04928</v>
      </c>
      <c r="I24" s="184"/>
      <c r="J24" s="248">
        <v>4170.0527999999995</v>
      </c>
      <c r="K24" s="124">
        <v>105050.58011999998</v>
      </c>
      <c r="L24" s="248">
        <v>1</v>
      </c>
      <c r="M24" s="252" t="s">
        <v>155</v>
      </c>
      <c r="N24" s="124">
        <v>105050.58011999998</v>
      </c>
      <c r="O24" s="248">
        <v>26.6</v>
      </c>
      <c r="P24" s="124">
        <v>2794.345431192</v>
      </c>
      <c r="Q24" s="124" t="s">
        <v>103</v>
      </c>
      <c r="R24" s="124">
        <v>2794.345431192</v>
      </c>
      <c r="S24" s="248">
        <v>1</v>
      </c>
      <c r="T24" s="186">
        <v>10245.933247703999</v>
      </c>
    </row>
    <row r="25" ht="18" customHeight="1" x14ac:dyDescent="0.2">
      <c r="B25" s="250"/>
      <c r="C25" s="251"/>
      <c r="D25" s="256" t="s">
        <v>293</v>
      </c>
      <c r="E25" s="247" t="s">
        <v>283</v>
      </c>
      <c r="F25" s="184"/>
      <c r="G25" s="248">
        <v>262847.304</v>
      </c>
      <c r="H25" s="248">
        <v>37053.18</v>
      </c>
      <c r="I25" s="184"/>
      <c r="J25" s="248">
        <v>-74273.83200000001</v>
      </c>
      <c r="K25" s="124">
        <v>300067.956</v>
      </c>
      <c r="L25" s="248">
        <v>1</v>
      </c>
      <c r="M25" s="252" t="s">
        <v>155</v>
      </c>
      <c r="N25" s="124">
        <v>300067.956</v>
      </c>
      <c r="O25" s="248">
        <v>20</v>
      </c>
      <c r="P25" s="124">
        <v>6001.35912</v>
      </c>
      <c r="Q25" s="124" t="s">
        <v>287</v>
      </c>
      <c r="R25" s="124">
        <v>6001.35912</v>
      </c>
      <c r="S25" s="248">
        <v>0.99</v>
      </c>
      <c r="T25" s="186">
        <v>21784.9336056</v>
      </c>
    </row>
    <row r="26" ht="18" customHeight="1" x14ac:dyDescent="0.2">
      <c r="B26" s="250"/>
      <c r="C26" s="253"/>
      <c r="D26" s="256" t="s">
        <v>294</v>
      </c>
      <c r="E26" s="247" t="s">
        <v>283</v>
      </c>
      <c r="F26" s="184"/>
      <c r="G26" s="248">
        <v>12099.851999999999</v>
      </c>
      <c r="H26" s="248">
        <v>45594.252</v>
      </c>
      <c r="I26" s="184"/>
      <c r="J26" s="248">
        <v>120</v>
      </c>
      <c r="K26" s="124">
        <v>-33614.4</v>
      </c>
      <c r="L26" s="248">
        <v>1</v>
      </c>
      <c r="M26" s="252" t="s">
        <v>155</v>
      </c>
      <c r="N26" s="124">
        <v>-33614.4</v>
      </c>
      <c r="O26" s="248">
        <v>20</v>
      </c>
      <c r="P26" s="124">
        <v>-672.288</v>
      </c>
      <c r="Q26" s="124" t="s">
        <v>287</v>
      </c>
      <c r="R26" s="124">
        <v>-672.288</v>
      </c>
      <c r="S26" s="248">
        <v>1</v>
      </c>
      <c r="T26" s="186">
        <v>-2465.056</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3545795.488195066</v>
      </c>
      <c r="O28" s="266"/>
      <c r="P28" s="128">
        <v>71701.46378881094</v>
      </c>
      <c r="Q28" s="128">
        <v>9067.572529809835</v>
      </c>
      <c r="R28" s="128">
        <v>62633.89125900111</v>
      </c>
      <c r="S28" s="268"/>
      <c r="T28" s="269">
        <v>227172.3088894371</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157212.816</v>
      </c>
      <c r="H31" s="248" t="s">
        <v>103</v>
      </c>
      <c r="I31" s="184"/>
      <c r="J31" s="248">
        <v>-278.856</v>
      </c>
      <c r="K31" s="124">
        <v>157491.672</v>
      </c>
      <c r="L31" s="248">
        <v>1</v>
      </c>
      <c r="M31" s="252" t="s">
        <v>155</v>
      </c>
      <c r="N31" s="124">
        <v>157491.672</v>
      </c>
      <c r="O31" s="248">
        <v>25.8</v>
      </c>
      <c r="P31" s="124">
        <v>4063.2851376000003</v>
      </c>
      <c r="Q31" s="124" t="s">
        <v>103</v>
      </c>
      <c r="R31" s="124">
        <v>4063.2851376000003</v>
      </c>
      <c r="S31" s="248">
        <v>1</v>
      </c>
      <c r="T31" s="186">
        <v>14898.7121712</v>
      </c>
    </row>
    <row r="32" ht="18" customHeight="1" x14ac:dyDescent="0.2">
      <c r="B32" s="250"/>
      <c r="C32" s="251"/>
      <c r="D32" s="258" t="s">
        <v>300</v>
      </c>
      <c r="E32" s="247" t="s">
        <v>283</v>
      </c>
      <c r="F32" s="248">
        <v>2605.526</v>
      </c>
      <c r="G32" s="248">
        <v>520892.504</v>
      </c>
      <c r="H32" s="248" t="s">
        <v>103</v>
      </c>
      <c r="I32" s="248" t="s">
        <v>103</v>
      </c>
      <c r="J32" s="248">
        <v>13107.391</v>
      </c>
      <c r="K32" s="124">
        <v>510390.639</v>
      </c>
      <c r="L32" s="248">
        <v>1</v>
      </c>
      <c r="M32" s="252" t="s">
        <v>155</v>
      </c>
      <c r="N32" s="124">
        <v>510390.639</v>
      </c>
      <c r="O32" s="248">
        <v>26.031553708660677</v>
      </c>
      <c r="P32" s="124">
        <v>13286.261331526144</v>
      </c>
      <c r="Q32" s="124" t="s">
        <v>103</v>
      </c>
      <c r="R32" s="124">
        <v>13286.261331526144</v>
      </c>
      <c r="S32" s="248">
        <v>0.99777777777778</v>
      </c>
      <c r="T32" s="186">
        <v>48608.03312326501</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t="s">
        <v>103</v>
      </c>
      <c r="G34" s="248">
        <v>94.212</v>
      </c>
      <c r="H34" s="248" t="s">
        <v>103</v>
      </c>
      <c r="I34" s="184"/>
      <c r="J34" s="248" t="s">
        <v>103</v>
      </c>
      <c r="K34" s="124">
        <v>94.212</v>
      </c>
      <c r="L34" s="248">
        <v>1</v>
      </c>
      <c r="M34" s="252" t="s">
        <v>155</v>
      </c>
      <c r="N34" s="124">
        <v>94.212</v>
      </c>
      <c r="O34" s="248">
        <v>27.6</v>
      </c>
      <c r="P34" s="124">
        <v>2.6002512</v>
      </c>
      <c r="Q34" s="124" t="s">
        <v>103</v>
      </c>
      <c r="R34" s="124">
        <v>2.6002512</v>
      </c>
      <c r="S34" s="248">
        <v>1</v>
      </c>
      <c r="T34" s="186">
        <v>9.5342544</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31494</v>
      </c>
      <c r="H36" s="248">
        <v>7076</v>
      </c>
      <c r="I36" s="184"/>
      <c r="J36" s="248">
        <v>-2436</v>
      </c>
      <c r="K36" s="124">
        <v>26854</v>
      </c>
      <c r="L36" s="248">
        <v>1</v>
      </c>
      <c r="M36" s="252" t="s">
        <v>155</v>
      </c>
      <c r="N36" s="124">
        <v>26854</v>
      </c>
      <c r="O36" s="248">
        <v>29.5</v>
      </c>
      <c r="P36" s="124">
        <v>792.193</v>
      </c>
      <c r="Q36" s="124" t="s">
        <v>103</v>
      </c>
      <c r="R36" s="124">
        <v>792.193</v>
      </c>
      <c r="S36" s="248">
        <v>0.98</v>
      </c>
      <c r="T36" s="186">
        <v>2846.613513333333</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694830.523</v>
      </c>
      <c r="O39" s="266"/>
      <c r="P39" s="128">
        <v>18144.339720326145</v>
      </c>
      <c r="Q39" s="128" t="s">
        <v>103</v>
      </c>
      <c r="R39" s="128">
        <v>18144.339720326145</v>
      </c>
      <c r="S39" s="266"/>
      <c r="T39" s="269">
        <v>66362.89306219835</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447687.1971</v>
      </c>
      <c r="G41" s="248">
        <v>2345617.0187999997</v>
      </c>
      <c r="H41" s="248">
        <v>13643.7345</v>
      </c>
      <c r="I41" s="248" t="s">
        <v>103</v>
      </c>
      <c r="J41" s="248">
        <v>-4663.0485</v>
      </c>
      <c r="K41" s="124">
        <v>2784323.5299</v>
      </c>
      <c r="L41" s="248">
        <v>1</v>
      </c>
      <c r="M41" s="249" t="s">
        <v>155</v>
      </c>
      <c r="N41" s="124">
        <v>2784323.5299</v>
      </c>
      <c r="O41" s="248">
        <v>15.405735940316662</v>
      </c>
      <c r="P41" s="124">
        <v>42894.553074049785</v>
      </c>
      <c r="Q41" s="124">
        <v>640.7891077913599</v>
      </c>
      <c r="R41" s="124">
        <v>42253.763966258426</v>
      </c>
      <c r="S41" s="248">
        <v>0.99944444444444</v>
      </c>
      <c r="T41" s="186">
        <v>154844.39539412674</v>
      </c>
    </row>
    <row r="42" ht="18" customHeight="1" x14ac:dyDescent="0.2">
      <c r="B42" s="283" t="s">
        <v>310</v>
      </c>
      <c r="C42" s="284"/>
      <c r="D42" s="285"/>
      <c r="E42" s="286"/>
      <c r="F42" s="287"/>
      <c r="G42" s="287"/>
      <c r="H42" s="287"/>
      <c r="I42" s="266"/>
      <c r="J42" s="287"/>
      <c r="K42" s="287"/>
      <c r="L42" s="287"/>
      <c r="M42" s="288"/>
      <c r="N42" s="128">
        <v>2784323.5299</v>
      </c>
      <c r="O42" s="287"/>
      <c r="P42" s="128">
        <v>42894.553074049785</v>
      </c>
      <c r="Q42" s="128">
        <v>640.7891077913599</v>
      </c>
      <c r="R42" s="128">
        <v>42253.763966258426</v>
      </c>
      <c r="S42" s="287"/>
      <c r="T42" s="269">
        <v>154844.39539412674</v>
      </c>
    </row>
    <row r="43" ht="18" customHeight="1" x14ac:dyDescent="0.2">
      <c r="B43" s="289" t="s">
        <v>311</v>
      </c>
      <c r="C43" s="290"/>
      <c r="D43" s="290"/>
      <c r="E43" s="291" t="s">
        <v>283</v>
      </c>
      <c r="F43" s="248">
        <v>20333.835981491717</v>
      </c>
      <c r="G43" s="248" t="s">
        <v>103</v>
      </c>
      <c r="H43" s="248" t="s">
        <v>103</v>
      </c>
      <c r="I43" s="292" t="s">
        <v>103</v>
      </c>
      <c r="J43" s="248" t="s">
        <v>103</v>
      </c>
      <c r="K43" s="124">
        <v>20333.835981491717</v>
      </c>
      <c r="L43" s="248">
        <v>1</v>
      </c>
      <c r="M43" s="293" t="s">
        <v>155</v>
      </c>
      <c r="N43" s="124">
        <v>20333.835981491717</v>
      </c>
      <c r="O43" s="248">
        <v>32</v>
      </c>
      <c r="P43" s="124">
        <v>650.6827514077349</v>
      </c>
      <c r="Q43" s="124" t="s">
        <v>103</v>
      </c>
      <c r="R43" s="124">
        <v>650.6827514077349</v>
      </c>
      <c r="S43" s="248">
        <v>1</v>
      </c>
      <c r="T43" s="186">
        <v>2385.836755161695</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20333.835981491717</v>
      </c>
      <c r="O45" s="266"/>
      <c r="P45" s="128">
        <v>650.6827514077349</v>
      </c>
      <c r="Q45" s="128" t="s">
        <v>103</v>
      </c>
      <c r="R45" s="128">
        <v>650.6827514077349</v>
      </c>
      <c r="S45" s="266"/>
      <c r="T45" s="269">
        <v>2385.836755161695</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7045283.377076557</v>
      </c>
      <c r="O47" s="309"/>
      <c r="P47" s="127">
        <v>133391.0393345946</v>
      </c>
      <c r="Q47" s="127">
        <v>9708.361637601194</v>
      </c>
      <c r="R47" s="127">
        <v>123682.67769699341</v>
      </c>
      <c r="S47" s="309"/>
      <c r="T47" s="312">
        <v>450765.4341009239</v>
      </c>
    </row>
    <row r="48" ht="18" customHeight="1" x14ac:dyDescent="0.2">
      <c r="B48" s="313" t="s">
        <v>316</v>
      </c>
      <c r="C48" s="279"/>
      <c r="D48" s="314"/>
      <c r="E48" s="315"/>
      <c r="F48" s="184"/>
      <c r="G48" s="184"/>
      <c r="H48" s="184"/>
      <c r="I48" s="184"/>
      <c r="J48" s="184"/>
      <c r="K48" s="184"/>
      <c r="L48" s="184"/>
      <c r="M48" s="316"/>
      <c r="N48" s="124">
        <v>147659.00193850827</v>
      </c>
      <c r="O48" s="184"/>
      <c r="P48" s="124">
        <v>3580.3506863805706</v>
      </c>
      <c r="Q48" s="124" t="s">
        <v>103</v>
      </c>
      <c r="R48" s="124">
        <v>3580.3506863805706</v>
      </c>
      <c r="S48" s="184"/>
      <c r="T48" s="186">
        <v>13119.44466000876</v>
      </c>
    </row>
    <row r="49" ht="18" customHeight="1" x14ac:dyDescent="0.2">
      <c r="B49" s="317"/>
      <c r="C49" s="281"/>
      <c r="D49" s="314" t="s">
        <v>317</v>
      </c>
      <c r="E49" s="247" t="s">
        <v>283</v>
      </c>
      <c r="F49" s="248">
        <v>74872.54440000001</v>
      </c>
      <c r="G49" s="248">
        <v>33326.928</v>
      </c>
      <c r="H49" s="248">
        <v>48.56688</v>
      </c>
      <c r="I49" s="184"/>
      <c r="J49" s="248" t="s">
        <v>103</v>
      </c>
      <c r="K49" s="124">
        <v>108150.90552000001</v>
      </c>
      <c r="L49" s="248">
        <v>1</v>
      </c>
      <c r="M49" s="252" t="s">
        <v>155</v>
      </c>
      <c r="N49" s="124">
        <v>108150.90552000001</v>
      </c>
      <c r="O49" s="248">
        <v>25.8</v>
      </c>
      <c r="P49" s="124">
        <v>2790.2933624160005</v>
      </c>
      <c r="Q49" s="124" t="s">
        <v>103</v>
      </c>
      <c r="R49" s="124">
        <v>2790.2933624160005</v>
      </c>
      <c r="S49" s="248">
        <v>1</v>
      </c>
      <c r="T49" s="186">
        <v>10231.075662192</v>
      </c>
    </row>
    <row r="50" ht="18" customHeight="1" x14ac:dyDescent="0.2">
      <c r="B50" s="317"/>
      <c r="C50" s="281"/>
      <c r="D50" s="314" t="s">
        <v>318</v>
      </c>
      <c r="E50" s="247" t="s">
        <v>283</v>
      </c>
      <c r="F50" s="248">
        <v>11601.622800000001</v>
      </c>
      <c r="G50" s="248" t="s">
        <v>103</v>
      </c>
      <c r="H50" s="248" t="s">
        <v>103</v>
      </c>
      <c r="I50" s="248" t="s">
        <v>103</v>
      </c>
      <c r="J50" s="248" t="s">
        <v>103</v>
      </c>
      <c r="K50" s="124">
        <v>11601.622800000001</v>
      </c>
      <c r="L50" s="248">
        <v>1</v>
      </c>
      <c r="M50" s="252" t="s">
        <v>155</v>
      </c>
      <c r="N50" s="124">
        <v>11601.622800000001</v>
      </c>
      <c r="O50" s="248">
        <v>20</v>
      </c>
      <c r="P50" s="124">
        <v>232.032456</v>
      </c>
      <c r="Q50" s="124" t="s">
        <v>103</v>
      </c>
      <c r="R50" s="124">
        <v>232.032456</v>
      </c>
      <c r="S50" s="248">
        <v>0.99</v>
      </c>
      <c r="T50" s="186">
        <v>842.27781528</v>
      </c>
    </row>
    <row r="51" ht="18" customHeight="1" x14ac:dyDescent="0.2">
      <c r="B51" s="317"/>
      <c r="C51" s="281"/>
      <c r="D51" s="314" t="s">
        <v>319</v>
      </c>
      <c r="E51" s="318" t="s">
        <v>283</v>
      </c>
      <c r="F51" s="158">
        <v>12099.851999999999</v>
      </c>
      <c r="G51" s="158" t="s">
        <v>103</v>
      </c>
      <c r="H51" s="158" t="s">
        <v>103</v>
      </c>
      <c r="I51" s="248" t="s">
        <v>103</v>
      </c>
      <c r="J51" s="158" t="s">
        <v>103</v>
      </c>
      <c r="K51" s="119">
        <v>12099.851999999999</v>
      </c>
      <c r="L51" s="158">
        <v>1</v>
      </c>
      <c r="M51" s="252" t="s">
        <v>155</v>
      </c>
      <c r="N51" s="119">
        <v>12099.851999999999</v>
      </c>
      <c r="O51" s="158">
        <v>14.112787355673237</v>
      </c>
      <c r="P51" s="119">
        <v>170.7626383111175</v>
      </c>
      <c r="Q51" s="119" t="s">
        <v>103</v>
      </c>
      <c r="R51" s="119">
        <v>170.7626383111175</v>
      </c>
      <c r="S51" s="158">
        <v>1</v>
      </c>
      <c r="T51" s="172">
        <v>626.1296738074309</v>
      </c>
    </row>
    <row r="52" ht="18" customHeight="1" x14ac:dyDescent="0.2">
      <c r="B52" s="319"/>
      <c r="C52" s="320"/>
      <c r="D52" s="321" t="s">
        <v>320</v>
      </c>
      <c r="E52" s="322" t="s">
        <v>283</v>
      </c>
      <c r="F52" s="323">
        <v>15806.621618508281</v>
      </c>
      <c r="G52" s="323" t="s">
        <v>103</v>
      </c>
      <c r="H52" s="323" t="s">
        <v>103</v>
      </c>
      <c r="I52" s="309"/>
      <c r="J52" s="323" t="s">
        <v>103</v>
      </c>
      <c r="K52" s="127">
        <v>15806.621618508281</v>
      </c>
      <c r="L52" s="323">
        <v>1</v>
      </c>
      <c r="M52" s="324" t="s">
        <v>155</v>
      </c>
      <c r="N52" s="127">
        <v>15806.621618508281</v>
      </c>
      <c r="O52" s="323">
        <v>24.5</v>
      </c>
      <c r="P52" s="127">
        <v>387.2622296534529</v>
      </c>
      <c r="Q52" s="127" t="s">
        <v>103</v>
      </c>
      <c r="R52" s="127">
        <v>387.2622296534529</v>
      </c>
      <c r="S52" s="323">
        <v>1</v>
      </c>
      <c r="T52" s="312">
        <v>1419.9615087293273</v>
      </c>
    </row>
    <row r="53" ht="14.1" customHeight="1" x14ac:dyDescent="0.2">
      <c r="B53" s="325" t="s">
        <v>321</v>
      </c>
    </row>
    <row r="54" ht="14.1" customHeight="1" x14ac:dyDescent="0.2">
      <c r="B54" s="325" t="s">
        <v>322</v>
      </c>
      <c r="C54" s="326"/>
      <c r="D54" s="326"/>
      <c r="E54" s="326"/>
      <c r="F54" s="326"/>
      <c r="G54" s="326"/>
      <c r="H54" s="326"/>
      <c r="I54" s="326"/>
      <c r="J54" s="326"/>
      <c r="K54" s="326"/>
      <c r="L54" s="326"/>
      <c r="M54" s="326"/>
      <c r="N54" s="326"/>
      <c r="O54" s="326"/>
      <c r="P54" s="326"/>
    </row>
    <row r="55" ht="14.1" customHeight="1" x14ac:dyDescent="0.2">
      <c r="B55" s="325" t="s">
        <v>323</v>
      </c>
      <c r="C55" s="327"/>
      <c r="D55" s="327"/>
      <c r="E55" s="327"/>
      <c r="F55" s="327"/>
      <c r="G55" s="327"/>
      <c r="H55" s="327"/>
      <c r="I55" s="327"/>
      <c r="J55" s="327"/>
      <c r="K55" s="327"/>
      <c r="L55" s="327"/>
      <c r="M55" s="327"/>
    </row>
    <row r="56" ht="14.1" customHeight="1" x14ac:dyDescent="0.2">
      <c r="B56" s="325" t="s">
        <v>324</v>
      </c>
      <c r="C56" s="327"/>
      <c r="D56" s="327"/>
      <c r="E56" s="327"/>
      <c r="F56" s="327"/>
      <c r="G56" s="327"/>
    </row>
    <row r="57" ht="14.1" customHeight="1" x14ac:dyDescent="0.2">
      <c r="B57" s="325" t="s">
        <v>325</v>
      </c>
      <c r="C57" s="327"/>
      <c r="D57" s="327"/>
      <c r="E57" s="327"/>
      <c r="F57" s="327"/>
      <c r="G57" s="327"/>
    </row>
    <row r="58" ht="14.1" customHeight="1" x14ac:dyDescent="0.25">
      <c r="B58" s="325" t="s">
        <v>326</v>
      </c>
      <c r="C58" s="327"/>
      <c r="D58" s="327"/>
      <c r="E58" s="327"/>
      <c r="F58" s="327"/>
      <c r="G58" s="327"/>
    </row>
    <row r="59" ht="14.1" customHeight="1" x14ac:dyDescent="0.2">
      <c r="B59" s="325" t="s">
        <v>327</v>
      </c>
      <c r="C59" s="327"/>
      <c r="D59" s="327"/>
    </row>
    <row r="60" ht="14.1" customHeight="1" x14ac:dyDescent="0.2">
      <c r="B60" s="327"/>
      <c r="C60" s="327"/>
      <c r="D60" s="327"/>
    </row>
    <row r="61" ht="14.1" customHeight="1" x14ac:dyDescent="0.2">
      <c r="B61" s="328" t="s">
        <v>328</v>
      </c>
      <c r="C61" s="327"/>
      <c r="D61" s="327"/>
    </row>
    <row r="62" ht="14.1" customHeight="1" x14ac:dyDescent="0.25">
      <c r="B62" s="328" t="s">
        <v>329</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330</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331</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332</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333</v>
      </c>
      <c r="C1" s="220"/>
      <c r="D1" s="220"/>
      <c r="E1" s="220"/>
      <c r="I1" s="4" t="s">
        <v>61</v>
      </c>
    </row>
    <row r="2" ht="18.95" customHeight="1" x14ac:dyDescent="0.3">
      <c r="B2" s="338" t="s">
        <v>334</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335</v>
      </c>
      <c r="D7" s="343"/>
      <c r="E7" s="343"/>
      <c r="F7" s="344" t="s">
        <v>336</v>
      </c>
      <c r="G7" s="344"/>
      <c r="H7" s="345" t="s">
        <v>337</v>
      </c>
      <c r="I7" s="345"/>
    </row>
    <row r="8" ht="49.5" customHeight="1" x14ac:dyDescent="0.2">
      <c r="B8" s="346"/>
      <c r="C8" s="347" t="s">
        <v>338</v>
      </c>
      <c r="D8" s="347" t="s">
        <v>339</v>
      </c>
      <c r="E8" s="348" t="s">
        <v>340</v>
      </c>
      <c r="F8" s="347" t="s">
        <v>341</v>
      </c>
      <c r="G8" s="348" t="s">
        <v>342</v>
      </c>
      <c r="H8" s="347" t="s">
        <v>341</v>
      </c>
      <c r="I8" s="112" t="s">
        <v>343</v>
      </c>
      <c r="L8" s="349"/>
    </row>
    <row r="9" ht="14.1" customHeight="1" x14ac:dyDescent="0.2">
      <c r="B9" s="346"/>
      <c r="C9" s="234" t="s">
        <v>344</v>
      </c>
      <c r="D9" s="234" t="s">
        <v>344</v>
      </c>
      <c r="E9" s="234" t="s">
        <v>75</v>
      </c>
      <c r="F9" s="234" t="s">
        <v>344</v>
      </c>
      <c r="G9" s="234" t="s">
        <v>75</v>
      </c>
      <c r="H9" s="350" t="s">
        <v>345</v>
      </c>
      <c r="I9" s="236" t="s">
        <v>345</v>
      </c>
    </row>
    <row r="10" ht="18" customHeight="1" x14ac:dyDescent="0.2">
      <c r="B10" s="351" t="s">
        <v>346</v>
      </c>
      <c r="C10" s="352">
        <v>3545.795488195066</v>
      </c>
      <c r="D10" s="353">
        <v>2861.214013425066</v>
      </c>
      <c r="E10" s="352">
        <v>227172.3088894371</v>
      </c>
      <c r="F10" s="352">
        <v>3273.3573795951115</v>
      </c>
      <c r="G10" s="352">
        <v>244009.33848025728</v>
      </c>
      <c r="H10" s="352">
        <v>-12.590845372985966</v>
      </c>
      <c r="I10" s="354">
        <v>-6.900157877434053</v>
      </c>
    </row>
    <row r="11" ht="18" customHeight="1" x14ac:dyDescent="0.2">
      <c r="B11" s="355" t="s">
        <v>347</v>
      </c>
      <c r="C11" s="352">
        <v>694.8305230000001</v>
      </c>
      <c r="D11" s="352">
        <v>694.8305230000001</v>
      </c>
      <c r="E11" s="352">
        <v>66362.89306219835</v>
      </c>
      <c r="F11" s="352">
        <v>804.2970502</v>
      </c>
      <c r="G11" s="352">
        <v>70112.51509195089</v>
      </c>
      <c r="H11" s="352">
        <v>-13.610211199056298</v>
      </c>
      <c r="I11" s="354">
        <v>-5.348006735794606</v>
      </c>
    </row>
    <row r="12" ht="18" customHeight="1" x14ac:dyDescent="0.2">
      <c r="B12" s="355" t="s">
        <v>348</v>
      </c>
      <c r="C12" s="352">
        <v>2784.3235299</v>
      </c>
      <c r="D12" s="352">
        <v>2742.7293399</v>
      </c>
      <c r="E12" s="352">
        <v>154844.39539412674</v>
      </c>
      <c r="F12" s="352">
        <v>2711.4995457067625</v>
      </c>
      <c r="G12" s="352">
        <v>152977.92230344127</v>
      </c>
      <c r="H12" s="352">
        <v>1.1517536207109083</v>
      </c>
      <c r="I12" s="354">
        <v>1.2200931105491166</v>
      </c>
    </row>
    <row r="13" ht="18" customHeight="1" x14ac:dyDescent="0.2">
      <c r="B13" s="355" t="s">
        <v>349</v>
      </c>
      <c r="C13" s="352">
        <v>20.333835981491717</v>
      </c>
      <c r="D13" s="352">
        <v>20.333835981491717</v>
      </c>
      <c r="E13" s="352">
        <v>2385.836755161695</v>
      </c>
      <c r="F13" s="352">
        <v>30.397899020575554</v>
      </c>
      <c r="G13" s="352">
        <v>2936.7590170184594</v>
      </c>
      <c r="H13" s="352">
        <v>-33.10775863908138</v>
      </c>
      <c r="I13" s="354">
        <v>-18.759532486805394</v>
      </c>
    </row>
    <row r="14" ht="18" customHeight="1" x14ac:dyDescent="0.2">
      <c r="B14" s="355" t="s">
        <v>350</v>
      </c>
      <c r="C14" s="356" t="s">
        <v>103</v>
      </c>
      <c r="D14" s="352" t="s">
        <v>103</v>
      </c>
      <c r="E14" s="352" t="s">
        <v>103</v>
      </c>
      <c r="F14" s="352" t="s">
        <v>103</v>
      </c>
      <c r="G14" s="352" t="s">
        <v>103</v>
      </c>
      <c r="H14" s="352" t="s">
        <v>103</v>
      </c>
      <c r="I14" s="354" t="s">
        <v>103</v>
      </c>
    </row>
    <row r="15" ht="18" customHeight="1" x14ac:dyDescent="0.2">
      <c r="B15" s="357" t="s">
        <v>351</v>
      </c>
      <c r="C15" s="358">
        <v>7045.283377076557</v>
      </c>
      <c r="D15" s="358">
        <v>6319.107712306557</v>
      </c>
      <c r="E15" s="358">
        <v>450765.4341009239</v>
      </c>
      <c r="F15" s="358">
        <v>6819.55187452245</v>
      </c>
      <c r="G15" s="358">
        <v>470036.53489266796</v>
      </c>
      <c r="H15" s="358">
        <v>-7.338373128086767</v>
      </c>
      <c r="I15" s="359">
        <v>-4.099915508939023</v>
      </c>
    </row>
    <row r="16" ht="14.1" customHeight="1" x14ac:dyDescent="0.25">
      <c r="B16" s="325" t="s">
        <v>352</v>
      </c>
      <c r="C16" s="337"/>
      <c r="D16" s="337"/>
      <c r="E16" s="337"/>
      <c r="F16" s="337"/>
      <c r="G16" s="337"/>
      <c r="H16" s="337"/>
      <c r="I16" s="337"/>
    </row>
    <row r="17" ht="14.1" customHeight="1" x14ac:dyDescent="0.25">
      <c r="B17" s="325" t="s">
        <v>353</v>
      </c>
      <c r="C17" s="360"/>
      <c r="D17" s="360"/>
      <c r="E17" s="360"/>
      <c r="F17" s="360"/>
      <c r="G17" s="360"/>
      <c r="H17" s="360"/>
      <c r="I17" s="360"/>
    </row>
    <row r="18" ht="14.1" customHeight="1" x14ac:dyDescent="0.2">
      <c r="B18" s="325" t="s">
        <v>354</v>
      </c>
      <c r="C18" s="360"/>
      <c r="D18" s="360"/>
      <c r="E18" s="360"/>
      <c r="F18" s="360"/>
      <c r="G18" s="360"/>
      <c r="H18" s="360"/>
      <c r="I18" s="360"/>
    </row>
    <row r="19" ht="14.1" customHeight="1" x14ac:dyDescent="0.2">
      <c r="B19" s="325" t="s">
        <v>355</v>
      </c>
      <c r="C19" s="360"/>
      <c r="D19" s="360"/>
      <c r="E19" s="360"/>
      <c r="F19" s="360"/>
      <c r="G19" s="360"/>
      <c r="H19" s="360"/>
      <c r="I19" s="360"/>
    </row>
    <row r="20" ht="14.1" customHeight="1" x14ac:dyDescent="0.25">
      <c r="B20" s="325" t="s">
        <v>356</v>
      </c>
      <c r="C20" s="360"/>
      <c r="D20" s="360"/>
      <c r="E20" s="360"/>
      <c r="F20" s="360"/>
      <c r="G20" s="361"/>
      <c r="H20" s="361"/>
      <c r="I20" s="361"/>
    </row>
    <row r="21" ht="14.1" customHeight="1" x14ac:dyDescent="0.2">
      <c r="B21" s="325" t="s">
        <v>357</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328</v>
      </c>
      <c r="C23" s="360"/>
      <c r="D23" s="360"/>
      <c r="E23" s="360"/>
      <c r="F23" s="362"/>
      <c r="G23" s="362"/>
      <c r="H23" s="362"/>
      <c r="I23" s="362"/>
    </row>
    <row r="24" ht="14.1" customHeight="1" x14ac:dyDescent="0.25">
      <c r="B24" s="328" t="s">
        <v>358</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359</v>
      </c>
      <c r="C27" s="367"/>
      <c r="D27" s="367"/>
      <c r="E27" s="367"/>
      <c r="F27" s="367"/>
      <c r="G27" s="367"/>
      <c r="H27" s="367"/>
      <c r="I27" s="368"/>
    </row>
    <row r="28" ht="14.1" customHeight="1" x14ac:dyDescent="0.2">
      <c r="B28" s="366" t="s">
        <v>360</v>
      </c>
      <c r="C28" s="367"/>
      <c r="D28" s="367"/>
      <c r="E28" s="367"/>
      <c r="F28" s="367"/>
      <c r="G28" s="367"/>
      <c r="H28" s="367"/>
      <c r="I28" s="368"/>
    </row>
    <row r="29" ht="14.1" customHeight="1" x14ac:dyDescent="0.2">
      <c r="B29" s="369" t="s">
        <v>361</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362</v>
      </c>
      <c r="C1" s="220"/>
      <c r="D1" s="220"/>
      <c r="E1" s="220"/>
      <c r="F1" s="220"/>
      <c r="I1" s="375"/>
      <c r="J1" s="4" t="s">
        <v>61</v>
      </c>
    </row>
    <row r="2" ht="18.95" customHeight="1" x14ac:dyDescent="0.25">
      <c r="B2" s="220" t="s">
        <v>363</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364</v>
      </c>
      <c r="F7" s="381" t="s">
        <v>365</v>
      </c>
      <c r="G7" s="382" t="s">
        <v>366</v>
      </c>
      <c r="H7" s="382"/>
      <c r="I7" s="383" t="s">
        <v>367</v>
      </c>
      <c r="J7" s="383"/>
      <c r="M7" s="349"/>
    </row>
    <row r="8" ht="38.25" customHeight="1" x14ac:dyDescent="0.2">
      <c r="B8" s="384" t="s">
        <v>368</v>
      </c>
      <c r="C8" s="384"/>
      <c r="D8" s="384"/>
      <c r="E8" s="385" t="s">
        <v>369</v>
      </c>
      <c r="F8" s="386" t="s">
        <v>370</v>
      </c>
      <c r="G8" s="386" t="s">
        <v>371</v>
      </c>
      <c r="H8" s="386" t="s">
        <v>372</v>
      </c>
      <c r="I8" s="347" t="s">
        <v>373</v>
      </c>
      <c r="J8" s="387" t="s">
        <v>374</v>
      </c>
      <c r="M8" s="349"/>
    </row>
    <row r="9" ht="14.1" customHeight="1" x14ac:dyDescent="0.2">
      <c r="B9" s="388"/>
      <c r="C9" s="389"/>
      <c r="D9" s="390"/>
      <c r="E9" s="391" t="s">
        <v>148</v>
      </c>
      <c r="F9" s="392" t="s">
        <v>375</v>
      </c>
      <c r="G9" s="392" t="s">
        <v>376</v>
      </c>
      <c r="H9" s="392" t="s">
        <v>377</v>
      </c>
      <c r="I9" s="393" t="s">
        <v>377</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378</v>
      </c>
      <c r="E17" s="407" t="s">
        <v>103</v>
      </c>
      <c r="F17" s="403" t="s">
        <v>103</v>
      </c>
      <c r="G17" s="408" t="s">
        <v>103</v>
      </c>
      <c r="H17" s="409" t="s">
        <v>103</v>
      </c>
      <c r="I17" s="407" t="s">
        <v>103</v>
      </c>
      <c r="J17" s="410"/>
      <c r="M17" s="349"/>
    </row>
    <row r="18" ht="18" customHeight="1" x14ac:dyDescent="0.2">
      <c r="B18" s="421"/>
      <c r="C18" s="245"/>
      <c r="D18" s="401" t="s">
        <v>379</v>
      </c>
      <c r="E18" s="407">
        <v>89623</v>
      </c>
      <c r="F18" s="403">
        <v>12.110091178993635</v>
      </c>
      <c r="G18" s="408">
        <v>1085.3427017349466</v>
      </c>
      <c r="H18" s="409">
        <v>3979.5899063614706</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380</v>
      </c>
      <c r="E20" s="422" t="s">
        <v>287</v>
      </c>
      <c r="F20" s="403" t="s">
        <v>287</v>
      </c>
      <c r="G20" s="423" t="s">
        <v>287</v>
      </c>
      <c r="H20" s="409" t="s">
        <v>287</v>
      </c>
      <c r="I20" s="424" t="s">
        <v>287</v>
      </c>
      <c r="J20" s="425"/>
      <c r="M20" s="349"/>
    </row>
    <row r="21" ht="18" customHeight="1" x14ac:dyDescent="0.2">
      <c r="B21" s="421"/>
      <c r="C21" s="245"/>
      <c r="D21" s="401" t="s">
        <v>381</v>
      </c>
      <c r="E21" s="422">
        <v>396098.35477</v>
      </c>
      <c r="F21" s="403">
        <v>9.706862904056912</v>
      </c>
      <c r="G21" s="423">
        <v>3844.8724262748874</v>
      </c>
      <c r="H21" s="409">
        <v>14097.86556300792</v>
      </c>
      <c r="I21" s="424">
        <v>1149.9390914623307</v>
      </c>
      <c r="J21" s="425" t="s">
        <v>382</v>
      </c>
      <c r="M21" s="349"/>
    </row>
    <row r="22" ht="18" customHeight="1" x14ac:dyDescent="0.2">
      <c r="B22" s="421"/>
      <c r="C22" s="245"/>
      <c r="D22" s="401" t="s">
        <v>290</v>
      </c>
      <c r="E22" s="422">
        <v>146854.25999999998</v>
      </c>
      <c r="F22" s="403">
        <v>21.998009455088333</v>
      </c>
      <c r="G22" s="423">
        <v>3230.5014</v>
      </c>
      <c r="H22" s="409">
        <v>11845.1718</v>
      </c>
      <c r="I22" s="424" t="s">
        <v>287</v>
      </c>
      <c r="J22" s="425"/>
      <c r="M22" s="349"/>
    </row>
    <row r="23" ht="18" customHeight="1" x14ac:dyDescent="0.2">
      <c r="B23" s="421"/>
      <c r="C23" s="245"/>
      <c r="D23" s="401" t="s">
        <v>383</v>
      </c>
      <c r="E23" s="422">
        <v>52005.86</v>
      </c>
      <c r="F23" s="403">
        <v>17.43757341576507</v>
      </c>
      <c r="G23" s="423">
        <v>906.8560018</v>
      </c>
      <c r="H23" s="409">
        <v>3325.1386732666665</v>
      </c>
      <c r="I23" s="424">
        <v>287.85461337888455</v>
      </c>
      <c r="J23" s="425" t="s">
        <v>384</v>
      </c>
      <c r="M23" s="349"/>
    </row>
    <row r="24" ht="18" customHeight="1" x14ac:dyDescent="0.2">
      <c r="B24" s="421"/>
      <c r="C24" s="245"/>
      <c r="D24" s="401" t="s">
        <v>385</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386</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684581.47477</v>
      </c>
      <c r="F28" s="431">
        <v>13.245424926019627</v>
      </c>
      <c r="G28" s="432">
        <v>9067.572529809835</v>
      </c>
      <c r="H28" s="431">
        <v>33247.765942636055</v>
      </c>
      <c r="I28" s="432">
        <v>1437.7937048412152</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387</v>
      </c>
      <c r="E30" s="437" t="s">
        <v>103</v>
      </c>
      <c r="F30" s="403" t="s">
        <v>103</v>
      </c>
      <c r="G30" s="438" t="s">
        <v>103</v>
      </c>
      <c r="H30" s="405" t="s">
        <v>103</v>
      </c>
      <c r="I30" s="439">
        <v>598.6450563290814</v>
      </c>
      <c r="J30" s="440" t="s">
        <v>388</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389</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390</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598.6450563290814</v>
      </c>
      <c r="J39" s="433"/>
      <c r="M39" s="349"/>
    </row>
    <row r="40" ht="18" customHeight="1" x14ac:dyDescent="0.2">
      <c r="B40" s="313" t="s">
        <v>391</v>
      </c>
      <c r="C40" s="279"/>
      <c r="D40" s="239"/>
      <c r="E40" s="434"/>
      <c r="F40" s="435"/>
      <c r="G40" s="435"/>
      <c r="H40" s="435"/>
      <c r="I40" s="435"/>
      <c r="J40" s="436"/>
      <c r="M40" s="349"/>
    </row>
    <row r="41" ht="18" customHeight="1" x14ac:dyDescent="0.2">
      <c r="B41" s="317"/>
      <c r="C41" s="444"/>
      <c r="D41" s="427" t="s">
        <v>392</v>
      </c>
      <c r="E41" s="445">
        <v>41594.19</v>
      </c>
      <c r="F41" s="409">
        <v>15.40573594031666</v>
      </c>
      <c r="G41" s="445">
        <v>640.7891077913599</v>
      </c>
      <c r="H41" s="409">
        <v>2349.560061901653</v>
      </c>
      <c r="I41" s="446">
        <v>1365.0739</v>
      </c>
      <c r="J41" s="425" t="s">
        <v>393</v>
      </c>
      <c r="M41" s="349"/>
    </row>
    <row r="42" ht="18" customHeight="1" x14ac:dyDescent="0.2">
      <c r="B42" s="283" t="s">
        <v>310</v>
      </c>
      <c r="C42" s="284"/>
      <c r="D42" s="285"/>
      <c r="E42" s="432">
        <v>41594.19</v>
      </c>
      <c r="F42" s="431">
        <v>15.40573594031666</v>
      </c>
      <c r="G42" s="432">
        <v>640.7891077913599</v>
      </c>
      <c r="H42" s="431">
        <v>2349.560061901653</v>
      </c>
      <c r="I42" s="432">
        <v>1365.0739</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394</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395</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726175.6647699999</v>
      </c>
      <c r="F47" s="453">
        <v>13.369164113584148</v>
      </c>
      <c r="G47" s="458">
        <v>9708.361637601194</v>
      </c>
      <c r="H47" s="453">
        <v>35597.32600453771</v>
      </c>
      <c r="I47" s="457">
        <v>3401.5126611702967</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320</v>
      </c>
      <c r="E52" s="462" t="s">
        <v>103</v>
      </c>
      <c r="F52" s="431" t="s">
        <v>103</v>
      </c>
      <c r="G52" s="462" t="s">
        <v>103</v>
      </c>
      <c r="H52" s="431" t="s">
        <v>103</v>
      </c>
      <c r="I52" s="463" t="s">
        <v>103</v>
      </c>
      <c r="J52" s="464" t="s">
        <v>103</v>
      </c>
      <c r="M52" s="349"/>
    </row>
    <row r="53" ht="14.1" customHeight="1" x14ac:dyDescent="0.25">
      <c r="B53" s="325" t="s">
        <v>396</v>
      </c>
      <c r="M53" s="349"/>
    </row>
    <row r="54" ht="14.1" customHeight="1" x14ac:dyDescent="0.2">
      <c r="B54" s="325" t="s">
        <v>397</v>
      </c>
      <c r="C54" s="465"/>
      <c r="D54" s="465"/>
      <c r="E54" s="7"/>
      <c r="F54" s="7"/>
      <c r="G54" s="7"/>
      <c r="H54" s="7"/>
      <c r="I54" s="7"/>
      <c r="J54" s="7"/>
      <c r="M54" s="349"/>
    </row>
    <row r="55" ht="14.1" customHeight="1" x14ac:dyDescent="0.2">
      <c r="B55" s="325" t="s">
        <v>398</v>
      </c>
      <c r="C55" s="327"/>
      <c r="D55" s="327"/>
      <c r="E55" s="7"/>
      <c r="F55" s="7"/>
      <c r="G55" s="7"/>
      <c r="M55" s="349"/>
    </row>
    <row r="56" ht="14.1" customHeight="1" x14ac:dyDescent="0.2">
      <c r="B56" s="325" t="s">
        <v>399</v>
      </c>
      <c r="C56" s="465"/>
      <c r="D56" s="465"/>
      <c r="E56" s="7"/>
      <c r="F56" s="7"/>
      <c r="G56" s="7"/>
      <c r="H56" s="7"/>
      <c r="I56" s="7"/>
      <c r="J56" s="7"/>
      <c r="M56" s="349"/>
    </row>
    <row r="57" ht="14.1" customHeight="1" x14ac:dyDescent="0.2">
      <c r="B57" s="325" t="s">
        <v>400</v>
      </c>
      <c r="C57" s="465"/>
      <c r="D57" s="465"/>
      <c r="E57" s="7"/>
      <c r="F57" s="7"/>
      <c r="G57" s="7"/>
      <c r="H57" s="7"/>
      <c r="I57" s="7"/>
      <c r="J57" s="7"/>
      <c r="M57" s="349"/>
    </row>
    <row r="58" ht="14.1" customHeight="1" x14ac:dyDescent="0.2">
      <c r="B58" s="325" t="s">
        <v>401</v>
      </c>
      <c r="C58" s="327"/>
      <c r="D58" s="327"/>
      <c r="E58" s="7"/>
      <c r="F58" s="7"/>
      <c r="G58" s="7"/>
      <c r="H58" s="7"/>
      <c r="I58" s="7"/>
      <c r="J58" s="7"/>
      <c r="M58" s="349"/>
    </row>
    <row r="59" ht="14.1" customHeight="1" x14ac:dyDescent="0.2">
      <c r="B59" s="325" t="s">
        <v>402</v>
      </c>
      <c r="C59" s="327"/>
      <c r="D59" s="327"/>
      <c r="E59" s="7"/>
      <c r="M59" s="349"/>
    </row>
    <row r="60" ht="14.1" customHeight="1" x14ac:dyDescent="0.25">
      <c r="B60" s="325" t="s">
        <v>403</v>
      </c>
      <c r="C60" s="327"/>
      <c r="D60" s="327"/>
      <c r="E60" s="7"/>
      <c r="M60" s="349"/>
    </row>
    <row r="61" ht="14.1" customHeight="1" x14ac:dyDescent="0.2">
      <c r="B61" s="325" t="s">
        <v>404</v>
      </c>
      <c r="C61" s="327"/>
      <c r="D61" s="327"/>
      <c r="E61" s="7"/>
      <c r="M61" s="349"/>
    </row>
    <row r="62" ht="14.1" customHeight="1" x14ac:dyDescent="0.2">
      <c r="B62" s="327"/>
      <c r="C62" s="327"/>
      <c r="D62" s="327"/>
      <c r="E62" s="7"/>
      <c r="M62" s="349"/>
    </row>
    <row r="63" ht="14.1" customHeight="1" x14ac:dyDescent="0.2">
      <c r="B63" s="328" t="s">
        <v>328</v>
      </c>
      <c r="C63" s="327"/>
      <c r="D63" s="327"/>
      <c r="E63" s="7"/>
      <c r="M63" s="349"/>
    </row>
    <row r="64" ht="14.1" customHeight="1" x14ac:dyDescent="0.2">
      <c r="B64" s="328" t="s">
        <v>405</v>
      </c>
      <c r="C64" s="327"/>
      <c r="D64" s="327"/>
      <c r="E64" s="7"/>
      <c r="M64" s="349"/>
    </row>
    <row r="65" ht="14.1" customHeight="1" x14ac:dyDescent="0.2">
      <c r="B65" s="327"/>
      <c r="C65" s="327"/>
      <c r="D65" s="327"/>
      <c r="E65" s="7"/>
      <c r="M65" s="349"/>
    </row>
    <row r="66" ht="14.1" customHeight="1" x14ac:dyDescent="0.2">
      <c r="B66" s="222" t="s">
        <v>406</v>
      </c>
      <c r="C66" s="466"/>
      <c r="D66" s="466"/>
      <c r="E66" s="467"/>
      <c r="F66" s="467"/>
      <c r="G66" s="467"/>
      <c r="H66" s="467"/>
      <c r="I66" s="467"/>
      <c r="J66" s="468"/>
      <c r="M66" s="349"/>
    </row>
    <row r="67" ht="14.1" customHeight="1" x14ac:dyDescent="0.2">
      <c r="B67" s="330" t="s">
        <v>407</v>
      </c>
      <c r="C67" s="469"/>
      <c r="D67" s="469"/>
      <c r="E67" s="470"/>
      <c r="F67" s="470"/>
      <c r="G67" s="470"/>
      <c r="H67" s="470"/>
      <c r="I67" s="470"/>
      <c r="J67" s="471"/>
      <c r="M67" s="349"/>
    </row>
    <row r="68" ht="14.1" customHeight="1" x14ac:dyDescent="0.2">
      <c r="B68" s="472" t="s">
        <v>408</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409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410</v>
      </c>
      <c r="C7" s="477" t="s">
        <v>411</v>
      </c>
      <c r="D7" s="105" t="s">
        <v>142</v>
      </c>
      <c r="E7" s="105"/>
      <c r="F7" s="478" t="s">
        <v>412</v>
      </c>
      <c r="G7" s="478"/>
      <c r="H7" s="479" t="s">
        <v>413</v>
      </c>
      <c r="I7" s="479"/>
    </row>
    <row r="8" ht="24" customHeight="1" x14ac:dyDescent="0.2">
      <c r="B8" s="480" t="s">
        <v>414</v>
      </c>
      <c r="C8" s="481" t="s">
        <v>415</v>
      </c>
      <c r="D8" s="481" t="s">
        <v>416</v>
      </c>
      <c r="E8" s="111" t="s">
        <v>67</v>
      </c>
      <c r="F8" s="482" t="s">
        <v>417</v>
      </c>
      <c r="G8" s="482" t="s">
        <v>67</v>
      </c>
      <c r="H8" s="111" t="s">
        <v>417</v>
      </c>
      <c r="I8" s="170" t="s">
        <v>67</v>
      </c>
    </row>
    <row r="9" ht="14.1" customHeight="1" x14ac:dyDescent="0.2">
      <c r="B9" s="483"/>
      <c r="C9" s="484" t="s">
        <v>418</v>
      </c>
      <c r="D9" s="116" t="s">
        <v>419</v>
      </c>
      <c r="E9" s="116"/>
      <c r="F9" s="485" t="s">
        <v>75</v>
      </c>
      <c r="G9" s="485"/>
      <c r="H9" s="117" t="s">
        <v>75</v>
      </c>
      <c r="I9" s="117"/>
    </row>
    <row r="10" ht="18" customHeight="1" x14ac:dyDescent="0.2">
      <c r="B10" s="486" t="s">
        <v>420</v>
      </c>
      <c r="C10" s="125">
        <v>0.098</v>
      </c>
      <c r="D10" s="487"/>
      <c r="E10" s="487"/>
      <c r="F10" s="125">
        <v>1.34603</v>
      </c>
      <c r="G10" s="488">
        <v>0.2769436885848555</v>
      </c>
      <c r="H10" s="489" t="s">
        <v>103</v>
      </c>
      <c r="I10" s="490" t="s">
        <v>103</v>
      </c>
    </row>
    <row r="11" ht="18" customHeight="1" x14ac:dyDescent="0.2">
      <c r="B11" s="491" t="s">
        <v>421</v>
      </c>
      <c r="C11" s="27">
        <v>0.098</v>
      </c>
      <c r="D11" s="125">
        <v>13.735</v>
      </c>
      <c r="E11" s="125">
        <v>2.8259560059679134</v>
      </c>
      <c r="F11" s="125">
        <v>1.34603</v>
      </c>
      <c r="G11" s="488">
        <v>0.2769436885848555</v>
      </c>
      <c r="H11" s="489" t="s">
        <v>103</v>
      </c>
      <c r="I11" s="490" t="s">
        <v>103</v>
      </c>
    </row>
    <row r="12" ht="18" customHeight="1" x14ac:dyDescent="0.2">
      <c r="B12" s="137" t="s">
        <v>422</v>
      </c>
      <c r="C12" s="49"/>
      <c r="D12" s="125">
        <v>12.06</v>
      </c>
      <c r="E12" s="125">
        <v>2.4813272247523144</v>
      </c>
      <c r="F12" s="492">
        <v>1.18188</v>
      </c>
      <c r="G12" s="492">
        <v>0.24317006802572683</v>
      </c>
      <c r="H12" s="493" t="s">
        <v>103</v>
      </c>
      <c r="I12" s="494" t="s">
        <v>103</v>
      </c>
    </row>
    <row r="13" ht="18" customHeight="1" x14ac:dyDescent="0.2">
      <c r="B13" s="137" t="s">
        <v>423</v>
      </c>
      <c r="C13" s="49"/>
      <c r="D13" s="125">
        <v>1.6749999999999998</v>
      </c>
      <c r="E13" s="125">
        <v>0.34462878121559914</v>
      </c>
      <c r="F13" s="492">
        <v>0.16415</v>
      </c>
      <c r="G13" s="492">
        <v>0.03377362055912872</v>
      </c>
      <c r="H13" s="493" t="s">
        <v>103</v>
      </c>
      <c r="I13" s="494" t="s">
        <v>103</v>
      </c>
    </row>
    <row r="14" ht="18" customHeight="1" x14ac:dyDescent="0.2">
      <c r="B14" s="137" t="s">
        <v>424</v>
      </c>
      <c r="C14" s="161" t="s">
        <v>103</v>
      </c>
      <c r="D14" s="125" t="s">
        <v>103</v>
      </c>
      <c r="E14" s="125" t="s">
        <v>103</v>
      </c>
      <c r="F14" s="492" t="s">
        <v>103</v>
      </c>
      <c r="G14" s="492" t="s">
        <v>103</v>
      </c>
      <c r="H14" s="493" t="s">
        <v>103</v>
      </c>
      <c r="I14" s="494" t="s">
        <v>103</v>
      </c>
    </row>
    <row r="15" ht="18" customHeight="1" x14ac:dyDescent="0.2">
      <c r="B15" s="137" t="s">
        <v>425</v>
      </c>
      <c r="C15" s="161" t="s">
        <v>103</v>
      </c>
      <c r="D15" s="125" t="s">
        <v>103</v>
      </c>
      <c r="E15" s="125" t="s">
        <v>103</v>
      </c>
      <c r="F15" s="492" t="s">
        <v>103</v>
      </c>
      <c r="G15" s="492" t="s">
        <v>103</v>
      </c>
      <c r="H15" s="495"/>
      <c r="I15" s="496"/>
    </row>
    <row r="16" ht="18" customHeight="1" x14ac:dyDescent="0.2">
      <c r="B16" s="137" t="s">
        <v>426</v>
      </c>
      <c r="C16" s="49"/>
      <c r="D16" s="49"/>
      <c r="E16" s="49"/>
      <c r="F16" s="125"/>
      <c r="G16" s="488"/>
      <c r="H16" s="489"/>
      <c r="I16" s="490"/>
    </row>
    <row r="17" ht="18" customHeight="1" x14ac:dyDescent="0.2">
      <c r="B17" s="491" t="s">
        <v>427</v>
      </c>
      <c r="C17" s="27" t="s">
        <v>103</v>
      </c>
      <c r="D17" s="125" t="s">
        <v>103</v>
      </c>
      <c r="E17" s="125" t="s">
        <v>103</v>
      </c>
      <c r="F17" s="125" t="s">
        <v>103</v>
      </c>
      <c r="G17" s="488" t="s">
        <v>103</v>
      </c>
      <c r="H17" s="489" t="s">
        <v>103</v>
      </c>
      <c r="I17" s="490" t="s">
        <v>103</v>
      </c>
    </row>
    <row r="18" ht="18" customHeight="1" x14ac:dyDescent="0.2">
      <c r="B18" s="137" t="s">
        <v>428</v>
      </c>
      <c r="C18" s="49"/>
      <c r="D18" s="125" t="s">
        <v>103</v>
      </c>
      <c r="E18" s="125" t="s">
        <v>103</v>
      </c>
      <c r="F18" s="492" t="s">
        <v>103</v>
      </c>
      <c r="G18" s="492" t="s">
        <v>103</v>
      </c>
      <c r="H18" s="493" t="s">
        <v>103</v>
      </c>
      <c r="I18" s="494" t="s">
        <v>103</v>
      </c>
    </row>
    <row r="19" ht="18" customHeight="1" x14ac:dyDescent="0.2">
      <c r="B19" s="497" t="s">
        <v>429</v>
      </c>
      <c r="C19" s="498"/>
      <c r="D19" s="499" t="s">
        <v>103</v>
      </c>
      <c r="E19" s="499" t="s">
        <v>103</v>
      </c>
      <c r="F19" s="500" t="s">
        <v>103</v>
      </c>
      <c r="G19" s="500" t="s">
        <v>103</v>
      </c>
      <c r="H19" s="501" t="s">
        <v>103</v>
      </c>
      <c r="I19" s="502" t="s">
        <v>103</v>
      </c>
    </row>
    <row r="20" ht="18" customHeight="1" x14ac:dyDescent="0.2">
      <c r="B20" s="137" t="s">
        <v>430</v>
      </c>
      <c r="C20" s="498"/>
      <c r="D20" s="49"/>
      <c r="E20" s="49"/>
      <c r="F20" s="125"/>
      <c r="G20" s="488"/>
      <c r="H20" s="489"/>
      <c r="I20" s="490"/>
    </row>
    <row r="21" ht="18" customHeight="1" x14ac:dyDescent="0.2">
      <c r="B21" s="118" t="s">
        <v>431</v>
      </c>
      <c r="C21" s="49"/>
      <c r="D21" s="49"/>
      <c r="E21" s="49"/>
      <c r="F21" s="125">
        <v>2.031</v>
      </c>
      <c r="G21" s="488" t="s">
        <v>107</v>
      </c>
      <c r="H21" s="489"/>
      <c r="I21" s="490"/>
    </row>
    <row r="22" ht="18" customHeight="1" x14ac:dyDescent="0.2">
      <c r="B22" s="118" t="s">
        <v>432</v>
      </c>
      <c r="C22" s="49"/>
      <c r="D22" s="49"/>
      <c r="E22" s="49"/>
      <c r="F22" s="125" t="s">
        <v>107</v>
      </c>
      <c r="G22" s="488" t="s">
        <v>107</v>
      </c>
      <c r="H22" s="489" t="s">
        <v>107</v>
      </c>
      <c r="I22" s="490" t="s">
        <v>107</v>
      </c>
    </row>
    <row r="23" ht="14.1" customHeight="1" x14ac:dyDescent="0.25">
      <c r="B23" s="503" t="s">
        <v>433</v>
      </c>
      <c r="C23" s="98"/>
      <c r="D23" s="98"/>
      <c r="E23" s="98"/>
      <c r="F23" s="98"/>
      <c r="G23" s="98"/>
      <c r="H23" s="98"/>
      <c r="I23" s="98"/>
    </row>
    <row r="24" ht="14.1" customHeight="1" x14ac:dyDescent="0.25">
      <c r="B24" s="206" t="s">
        <v>434</v>
      </c>
      <c r="C24" s="167"/>
      <c r="D24" s="167"/>
      <c r="E24" s="167"/>
    </row>
    <row r="25" ht="14.1" customHeight="1" x14ac:dyDescent="0.25">
      <c r="B25" s="206" t="s">
        <v>435</v>
      </c>
      <c r="C25" s="207"/>
      <c r="D25" s="207"/>
      <c r="E25" s="207"/>
    </row>
    <row r="26" ht="14.1" customHeight="1" x14ac:dyDescent="0.2">
      <c r="B26" s="206" t="s">
        <v>436</v>
      </c>
      <c r="C26" s="207"/>
      <c r="D26" s="207"/>
    </row>
    <row r="27" ht="14.1" customHeight="1" x14ac:dyDescent="0.25">
      <c r="B27" s="206" t="s">
        <v>437</v>
      </c>
      <c r="C27" s="167"/>
      <c r="D27" s="167"/>
      <c r="E27" s="167"/>
      <c r="F27" s="167"/>
      <c r="H27" s="167"/>
    </row>
    <row r="28" ht="14.1" customHeight="1" x14ac:dyDescent="0.2">
      <c r="B28" s="206" t="s">
        <v>438</v>
      </c>
      <c r="C28" s="207"/>
      <c r="D28" s="207"/>
    </row>
    <row r="29" ht="14.1" customHeight="1" x14ac:dyDescent="0.25">
      <c r="B29" s="206" t="s">
        <v>439</v>
      </c>
      <c r="C29" s="207"/>
      <c r="D29" s="207"/>
      <c r="E29" s="207"/>
    </row>
    <row r="30" ht="14.1" customHeight="1" x14ac:dyDescent="0.2">
      <c r="B30" s="206" t="s">
        <v>440</v>
      </c>
    </row>
    <row r="31" ht="14.1" customHeight="1" x14ac:dyDescent="0.2">
      <c r="B31" s="504"/>
    </row>
    <row r="32" ht="14.1" customHeight="1" x14ac:dyDescent="0.2">
      <c r="B32" s="143" t="s">
        <v>133</v>
      </c>
    </row>
    <row r="33" ht="14.1" customHeight="1" x14ac:dyDescent="0.2">
      <c r="B33" s="143" t="s">
        <v>441</v>
      </c>
    </row>
    <row r="34" ht="14.1" customHeight="1" x14ac:dyDescent="0.2">
      <c r="B34" s="504"/>
    </row>
    <row r="35" ht="14.1" customHeight="1" x14ac:dyDescent="0.2">
      <c r="B35" s="208" t="s">
        <v>442</v>
      </c>
      <c r="C35" s="209"/>
      <c r="D35" s="209"/>
      <c r="E35" s="209"/>
      <c r="F35" s="209"/>
      <c r="G35" s="209"/>
      <c r="H35" s="209"/>
      <c r="I35" s="210"/>
    </row>
    <row r="36" ht="14.1" customHeight="1" x14ac:dyDescent="0.2">
      <c r="B36" s="280" t="s">
        <v>443</v>
      </c>
      <c r="C36" s="212"/>
      <c r="D36" s="212"/>
      <c r="E36" s="212"/>
      <c r="F36" s="212"/>
      <c r="G36" s="212"/>
      <c r="H36" s="212"/>
      <c r="I36" s="213"/>
    </row>
    <row r="37" ht="14.1" customHeight="1" x14ac:dyDescent="0.2">
      <c r="B37" s="280" t="s">
        <v>444</v>
      </c>
      <c r="C37" s="212"/>
      <c r="D37" s="212"/>
      <c r="E37" s="212"/>
      <c r="F37" s="212"/>
      <c r="G37" s="212"/>
      <c r="H37" s="212"/>
      <c r="I37" s="213"/>
    </row>
    <row r="38" ht="14.1" customHeight="1" x14ac:dyDescent="0.2">
      <c r="B38" s="280" t="s">
        <v>445</v>
      </c>
      <c r="C38" s="212"/>
      <c r="D38" s="212"/>
      <c r="E38" s="212"/>
      <c r="F38" s="212"/>
      <c r="G38" s="212"/>
      <c r="H38" s="212"/>
      <c r="I38" s="213"/>
    </row>
    <row r="39" ht="14.1" customHeight="1" x14ac:dyDescent="0.2">
      <c r="B39" s="280" t="s">
        <v>446</v>
      </c>
      <c r="C39" s="212"/>
      <c r="D39" s="212"/>
      <c r="E39" s="212"/>
      <c r="F39" s="212"/>
      <c r="G39" s="212"/>
      <c r="H39" s="212"/>
      <c r="I39" s="213"/>
    </row>
    <row r="40" ht="14.1" customHeight="1" x14ac:dyDescent="0.2">
      <c r="B40" s="294" t="s">
        <v>447</v>
      </c>
      <c r="C40" s="214"/>
      <c r="D40" s="214"/>
      <c r="E40" s="214"/>
      <c r="F40" s="214"/>
      <c r="G40" s="214"/>
      <c r="H40" s="214"/>
      <c r="I40" s="505"/>
    </row>
    <row r="41" ht="18" customHeight="1" x14ac:dyDescent="0.2">
      <c r="B41" s="506" t="s">
        <v>448</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61</v>
      </c>
    </row>
    <row r="2" ht="18.95" customHeight="1" x14ac:dyDescent="0.25">
      <c r="B2" s="99" t="s">
        <v>450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410</v>
      </c>
      <c r="C7" s="509" t="s">
        <v>451</v>
      </c>
      <c r="D7" s="509"/>
      <c r="E7" s="509"/>
      <c r="F7" s="105" t="s">
        <v>452</v>
      </c>
      <c r="G7" s="105"/>
      <c r="H7" s="105"/>
      <c r="I7" s="105" t="s">
        <v>143</v>
      </c>
      <c r="J7" s="105"/>
      <c r="K7" s="105"/>
      <c r="L7" s="510" t="s">
        <v>453</v>
      </c>
    </row>
    <row r="8" ht="14.1" customHeight="1" x14ac:dyDescent="0.2">
      <c r="B8" s="511" t="s">
        <v>414</v>
      </c>
      <c r="C8" s="109" t="s">
        <v>454</v>
      </c>
      <c r="D8" s="109" t="s">
        <v>455</v>
      </c>
      <c r="E8" s="111" t="s">
        <v>456</v>
      </c>
      <c r="F8" s="109" t="s">
        <v>457</v>
      </c>
      <c r="G8" s="109" t="s">
        <v>68</v>
      </c>
      <c r="H8" s="111" t="s">
        <v>69</v>
      </c>
      <c r="I8" s="482" t="s">
        <v>458</v>
      </c>
      <c r="J8" s="111" t="s">
        <v>459</v>
      </c>
      <c r="K8" s="110" t="s">
        <v>69</v>
      </c>
      <c r="L8" s="512" t="s">
        <v>67</v>
      </c>
    </row>
    <row r="9" ht="14.1" customHeight="1" x14ac:dyDescent="0.2">
      <c r="B9" s="513"/>
      <c r="C9" s="514"/>
      <c r="D9" s="514"/>
      <c r="E9" s="514"/>
      <c r="F9" s="515" t="s">
        <v>460</v>
      </c>
      <c r="G9" s="515"/>
      <c r="H9" s="515"/>
      <c r="I9" s="116" t="s">
        <v>75</v>
      </c>
      <c r="J9" s="116"/>
      <c r="K9" s="116"/>
      <c r="L9" s="516" t="s">
        <v>75</v>
      </c>
    </row>
    <row r="10" ht="18" customHeight="1" x14ac:dyDescent="0.2">
      <c r="B10" s="517" t="s">
        <v>461</v>
      </c>
      <c r="C10" s="518"/>
      <c r="D10" s="519"/>
      <c r="E10" s="184"/>
      <c r="F10" s="520"/>
      <c r="G10" s="520"/>
      <c r="H10" s="520"/>
      <c r="I10" s="521">
        <v>1241.0593319545405</v>
      </c>
      <c r="J10" s="521">
        <v>13.126403911926499</v>
      </c>
      <c r="K10" s="120">
        <v>6.8e-8</v>
      </c>
      <c r="L10" s="522" t="s">
        <v>462</v>
      </c>
    </row>
    <row r="11" ht="18" customHeight="1" x14ac:dyDescent="0.2">
      <c r="B11" s="491" t="s">
        <v>463</v>
      </c>
      <c r="C11" s="523" t="s">
        <v>464</v>
      </c>
      <c r="D11" s="524" t="s">
        <v>465</v>
      </c>
      <c r="E11" s="158">
        <v>2</v>
      </c>
      <c r="F11" s="119">
        <v>2850.268</v>
      </c>
      <c r="G11" s="119">
        <v>167.42999999999998</v>
      </c>
      <c r="H11" s="525">
        <v>0.034</v>
      </c>
      <c r="I11" s="526">
        <v>0.005700536</v>
      </c>
      <c r="J11" s="158">
        <v>0.00033486</v>
      </c>
      <c r="K11" s="161">
        <v>6.8e-8</v>
      </c>
      <c r="L11" s="527" t="s">
        <v>103</v>
      </c>
    </row>
    <row r="12" ht="18" customHeight="1" x14ac:dyDescent="0.2">
      <c r="B12" s="491" t="s">
        <v>466</v>
      </c>
      <c r="C12" s="523" t="s">
        <v>467</v>
      </c>
      <c r="D12" s="524" t="s">
        <v>468</v>
      </c>
      <c r="E12" s="158">
        <v>5444.9535750000005</v>
      </c>
      <c r="F12" s="119">
        <v>320.09877333577214</v>
      </c>
      <c r="G12" s="119">
        <v>1830.6427932289541</v>
      </c>
      <c r="H12" s="528"/>
      <c r="I12" s="529">
        <v>1.7429229602277274</v>
      </c>
      <c r="J12" s="158">
        <v>9.96776502153998</v>
      </c>
      <c r="K12" s="49"/>
      <c r="L12" s="159" t="s">
        <v>103</v>
      </c>
    </row>
    <row r="13" ht="18" customHeight="1" x14ac:dyDescent="0.2">
      <c r="B13" s="491" t="s">
        <v>469</v>
      </c>
      <c r="C13" s="523" t="s">
        <v>470</v>
      </c>
      <c r="D13" s="524" t="s">
        <v>468</v>
      </c>
      <c r="E13" s="158">
        <v>111877</v>
      </c>
      <c r="F13" s="119">
        <v>0.5601728533376014</v>
      </c>
      <c r="G13" s="119">
        <v>6.17333348576132</v>
      </c>
      <c r="H13" s="528"/>
      <c r="I13" s="529">
        <v>0.06267045831285083</v>
      </c>
      <c r="J13" s="158">
        <v>0.6906540303865192</v>
      </c>
      <c r="K13" s="49"/>
      <c r="L13" s="159" t="s">
        <v>103</v>
      </c>
    </row>
    <row r="14" ht="18" customHeight="1" x14ac:dyDescent="0.2">
      <c r="B14" s="491" t="s">
        <v>471</v>
      </c>
      <c r="C14" s="523" t="s">
        <v>472</v>
      </c>
      <c r="D14" s="524" t="s">
        <v>468</v>
      </c>
      <c r="E14" s="158">
        <v>103499</v>
      </c>
      <c r="F14" s="119">
        <v>11973.526681417212</v>
      </c>
      <c r="G14" s="119">
        <v>23.842259345500924</v>
      </c>
      <c r="H14" s="530" t="s">
        <v>287</v>
      </c>
      <c r="I14" s="529">
        <v>1239.248038</v>
      </c>
      <c r="J14" s="158">
        <v>2.46765</v>
      </c>
      <c r="K14" s="161" t="s">
        <v>287</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8.63733019358413</v>
      </c>
      <c r="J17" s="540">
        <v>252.85272203602798</v>
      </c>
      <c r="K17" s="132"/>
      <c r="L17" s="133" t="s">
        <v>103</v>
      </c>
    </row>
    <row r="18" ht="18" customHeight="1" x14ac:dyDescent="0.2">
      <c r="B18" s="541" t="s">
        <v>476</v>
      </c>
      <c r="C18" s="523" t="s">
        <v>477</v>
      </c>
      <c r="D18" s="524" t="s">
        <v>465</v>
      </c>
      <c r="E18" s="158">
        <v>8</v>
      </c>
      <c r="F18" s="119">
        <v>3562.828</v>
      </c>
      <c r="G18" s="119">
        <v>209.17999999999998</v>
      </c>
      <c r="H18" s="520"/>
      <c r="I18" s="526">
        <v>0.028502624</v>
      </c>
      <c r="J18" s="248">
        <v>0.0016734399999999998</v>
      </c>
      <c r="K18" s="184"/>
      <c r="L18" s="527" t="s">
        <v>103</v>
      </c>
    </row>
    <row r="19" ht="18" customHeight="1" x14ac:dyDescent="0.2">
      <c r="B19" s="491" t="s">
        <v>478</v>
      </c>
      <c r="C19" s="523" t="s">
        <v>479</v>
      </c>
      <c r="D19" s="524" t="s">
        <v>480</v>
      </c>
      <c r="E19" s="158">
        <v>12920.948679</v>
      </c>
      <c r="F19" s="119">
        <v>82</v>
      </c>
      <c r="G19" s="119">
        <v>1005.9643519847959</v>
      </c>
      <c r="H19" s="528"/>
      <c r="I19" s="529">
        <v>1.059517791678</v>
      </c>
      <c r="J19" s="158">
        <v>12.99801376489904</v>
      </c>
      <c r="K19" s="49"/>
      <c r="L19" s="159" t="s">
        <v>103</v>
      </c>
    </row>
    <row r="20" ht="18" customHeight="1" x14ac:dyDescent="0.2">
      <c r="B20" s="491" t="s">
        <v>481</v>
      </c>
      <c r="C20" s="523" t="s">
        <v>479</v>
      </c>
      <c r="D20" s="524" t="s">
        <v>480</v>
      </c>
      <c r="E20" s="158">
        <v>12920.948679</v>
      </c>
      <c r="F20" s="119">
        <v>320</v>
      </c>
      <c r="G20" s="119">
        <v>450.55507898505596</v>
      </c>
      <c r="H20" s="166"/>
      <c r="I20" s="158">
        <v>4.13470357728</v>
      </c>
      <c r="J20" s="158">
        <v>5.821599052628699</v>
      </c>
      <c r="K20" s="166"/>
      <c r="L20" s="159" t="s">
        <v>103</v>
      </c>
    </row>
    <row r="21" ht="18" customHeight="1" x14ac:dyDescent="0.2">
      <c r="B21" s="491" t="s">
        <v>482</v>
      </c>
      <c r="C21" s="523" t="s">
        <v>483</v>
      </c>
      <c r="D21" s="524" t="s">
        <v>480</v>
      </c>
      <c r="E21" s="158">
        <v>80410</v>
      </c>
      <c r="F21" s="119">
        <v>6.956268843595303</v>
      </c>
      <c r="G21" s="119">
        <v>476.77110901671045</v>
      </c>
      <c r="H21" s="528"/>
      <c r="I21" s="529">
        <v>0.5593535777134983</v>
      </c>
      <c r="J21" s="158">
        <v>38.33716487603368</v>
      </c>
      <c r="K21" s="49"/>
      <c r="L21" s="159" t="s">
        <v>103</v>
      </c>
    </row>
    <row r="22" ht="18" customHeight="1" x14ac:dyDescent="0.2">
      <c r="B22" s="491" t="s">
        <v>484</v>
      </c>
      <c r="C22" s="523" t="s">
        <v>483</v>
      </c>
      <c r="D22" s="524" t="s">
        <v>480</v>
      </c>
      <c r="E22" s="158">
        <v>34674.71</v>
      </c>
      <c r="F22" s="119">
        <v>82.34395104999096</v>
      </c>
      <c r="G22" s="119">
        <v>5643.717594248563</v>
      </c>
      <c r="H22" s="528"/>
      <c r="I22" s="529">
        <v>2.8552526229126323</v>
      </c>
      <c r="J22" s="158">
        <v>195.69427090246657</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793.9510815266309</v>
      </c>
      <c r="J24" s="131">
        <v>4.640088992886831</v>
      </c>
      <c r="K24" s="131">
        <v>0.004059082651962332</v>
      </c>
      <c r="L24" s="133" t="s">
        <v>103</v>
      </c>
    </row>
    <row r="25" ht="18" customHeight="1" x14ac:dyDescent="0.2">
      <c r="B25" s="543" t="s">
        <v>487</v>
      </c>
      <c r="C25" s="544"/>
      <c r="D25" s="545"/>
      <c r="E25" s="260"/>
      <c r="F25" s="260"/>
      <c r="G25" s="260"/>
      <c r="H25" s="260"/>
      <c r="I25" s="546">
        <v>528.0424519043211</v>
      </c>
      <c r="J25" s="119">
        <v>2.1972773484698918</v>
      </c>
      <c r="K25" s="498"/>
      <c r="L25" s="121" t="s">
        <v>103</v>
      </c>
    </row>
    <row r="26" ht="18" customHeight="1" x14ac:dyDescent="0.2">
      <c r="B26" s="547" t="s">
        <v>488</v>
      </c>
      <c r="C26" s="523" t="s">
        <v>467</v>
      </c>
      <c r="D26" s="524" t="s">
        <v>468</v>
      </c>
      <c r="E26" s="158">
        <v>5444.9535750000005</v>
      </c>
      <c r="F26" s="119">
        <v>2057.777828587107</v>
      </c>
      <c r="G26" s="119">
        <v>403.5438168946907</v>
      </c>
      <c r="H26" s="260"/>
      <c r="I26" s="248">
        <v>11.204504744321106</v>
      </c>
      <c r="J26" s="248">
        <v>2.1972773484698918</v>
      </c>
      <c r="K26" s="498"/>
      <c r="L26" s="527" t="s">
        <v>103</v>
      </c>
    </row>
    <row r="27" ht="18" customHeight="1" x14ac:dyDescent="0.2">
      <c r="B27" s="547" t="s">
        <v>489</v>
      </c>
      <c r="C27" s="523" t="s">
        <v>479</v>
      </c>
      <c r="D27" s="524" t="s">
        <v>480</v>
      </c>
      <c r="E27" s="158">
        <v>12920.948679</v>
      </c>
      <c r="F27" s="119">
        <v>40000.00000000001</v>
      </c>
      <c r="G27" s="119" t="s">
        <v>107</v>
      </c>
      <c r="H27" s="260"/>
      <c r="I27" s="158">
        <v>516.83794716</v>
      </c>
      <c r="J27" s="158" t="s">
        <v>107</v>
      </c>
      <c r="K27" s="498"/>
      <c r="L27" s="159" t="s">
        <v>103</v>
      </c>
    </row>
    <row r="28" ht="18" customHeight="1" x14ac:dyDescent="0.2">
      <c r="B28" s="547" t="s">
        <v>490</v>
      </c>
      <c r="C28" s="523" t="s">
        <v>491</v>
      </c>
      <c r="D28" s="524" t="s">
        <v>107</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265.90862962230983</v>
      </c>
      <c r="J29" s="546">
        <v>2.4428116444169397</v>
      </c>
      <c r="K29" s="119">
        <v>0.004059082651962332</v>
      </c>
      <c r="L29" s="121" t="s">
        <v>103</v>
      </c>
    </row>
    <row r="30" ht="18" customHeight="1" x14ac:dyDescent="0.2">
      <c r="B30" s="547" t="s">
        <v>493</v>
      </c>
      <c r="C30" s="523" t="s">
        <v>467</v>
      </c>
      <c r="D30" s="524" t="s">
        <v>468</v>
      </c>
      <c r="E30" s="158">
        <v>5444.9535750000005</v>
      </c>
      <c r="F30" s="119">
        <v>38869.13676220091</v>
      </c>
      <c r="G30" s="119">
        <v>354.79261562073816</v>
      </c>
      <c r="H30" s="119">
        <v>0.6173333485761321</v>
      </c>
      <c r="I30" s="248">
        <v>211.6406451705098</v>
      </c>
      <c r="J30" s="248">
        <v>1.9318293208077395</v>
      </c>
      <c r="K30" s="248">
        <v>0.003361351423296332</v>
      </c>
      <c r="L30" s="527" t="s">
        <v>103</v>
      </c>
    </row>
    <row r="31" ht="18" customHeight="1" x14ac:dyDescent="0.2">
      <c r="B31" s="547" t="s">
        <v>494</v>
      </c>
      <c r="C31" s="523" t="s">
        <v>479</v>
      </c>
      <c r="D31" s="524" t="s">
        <v>480</v>
      </c>
      <c r="E31" s="158">
        <v>12920.948679</v>
      </c>
      <c r="F31" s="119">
        <v>4200.000000000001</v>
      </c>
      <c r="G31" s="119">
        <v>39.546811639278715</v>
      </c>
      <c r="H31" s="119">
        <v>0.05399999999999999</v>
      </c>
      <c r="I31" s="158">
        <v>54.267984451800004</v>
      </c>
      <c r="J31" s="158">
        <v>0.5109823236092002</v>
      </c>
      <c r="K31" s="158">
        <v>0.0006977312286659999</v>
      </c>
      <c r="L31" s="159" t="s">
        <v>103</v>
      </c>
    </row>
    <row r="32" ht="18" customHeight="1" x14ac:dyDescent="0.2">
      <c r="B32" s="548" t="s">
        <v>495</v>
      </c>
      <c r="C32" s="549" t="s">
        <v>491</v>
      </c>
      <c r="D32" s="550" t="s">
        <v>107</v>
      </c>
      <c r="E32" s="204" t="s">
        <v>107</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602.1066</v>
      </c>
      <c r="J33" s="521">
        <v>13.371191126272551</v>
      </c>
      <c r="K33" s="124">
        <v>0.03947945536693804</v>
      </c>
      <c r="L33" s="552" t="s">
        <v>462</v>
      </c>
    </row>
    <row r="34" ht="18" customHeight="1" x14ac:dyDescent="0.25">
      <c r="B34" s="553" t="s">
        <v>497</v>
      </c>
      <c r="C34" s="554" t="s">
        <v>498</v>
      </c>
      <c r="D34" s="555" t="s">
        <v>480</v>
      </c>
      <c r="E34" s="163">
        <v>82530.10033444816</v>
      </c>
      <c r="F34" s="164">
        <v>7295.6</v>
      </c>
      <c r="G34" s="164">
        <v>6.175</v>
      </c>
      <c r="H34" s="164">
        <v>0.4783643204957946</v>
      </c>
      <c r="I34" s="163">
        <v>602.1066</v>
      </c>
      <c r="J34" s="163">
        <v>0.5096233695652174</v>
      </c>
      <c r="K34" s="163">
        <v>0.03947945536693804</v>
      </c>
      <c r="L34" s="165" t="s">
        <v>103</v>
      </c>
    </row>
    <row r="35" ht="18" customHeight="1" x14ac:dyDescent="0.25">
      <c r="B35" s="553" t="s">
        <v>499</v>
      </c>
      <c r="C35" s="554" t="s">
        <v>500</v>
      </c>
      <c r="D35" s="555" t="s">
        <v>501</v>
      </c>
      <c r="E35" s="163">
        <v>5437.3</v>
      </c>
      <c r="F35" s="164" t="s">
        <v>107</v>
      </c>
      <c r="G35" s="164">
        <v>2365.432798761763</v>
      </c>
      <c r="H35" s="164" t="s">
        <v>125</v>
      </c>
      <c r="I35" s="163" t="s">
        <v>107</v>
      </c>
      <c r="J35" s="163">
        <v>12.861567756707334</v>
      </c>
      <c r="K35" s="163" t="s">
        <v>125</v>
      </c>
      <c r="L35" s="165" t="s">
        <v>107</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410</v>
      </c>
      <c r="C7" s="477" t="s">
        <v>411</v>
      </c>
      <c r="D7" s="563" t="s">
        <v>452</v>
      </c>
      <c r="E7" s="107" t="s">
        <v>143</v>
      </c>
    </row>
    <row r="8" ht="14.1" customHeight="1" x14ac:dyDescent="0.2">
      <c r="B8" s="511" t="s">
        <v>414</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133</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142</v>
      </c>
      <c r="E7" s="601"/>
      <c r="F7" s="601"/>
      <c r="G7" s="602" t="s">
        <v>143</v>
      </c>
      <c r="H7" s="602"/>
      <c r="I7" s="602"/>
      <c r="J7" s="7"/>
      <c r="K7" s="603" t="s">
        <v>561</v>
      </c>
      <c r="L7" s="602" t="s">
        <v>562</v>
      </c>
      <c r="M7" s="602"/>
    </row>
    <row r="8" ht="14.1" customHeight="1" x14ac:dyDescent="0.2">
      <c r="B8" s="346" t="s">
        <v>563</v>
      </c>
      <c r="C8" s="604" t="s">
        <v>145</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148</v>
      </c>
      <c r="D9" s="350" t="s">
        <v>150</v>
      </c>
      <c r="E9" s="612" t="s">
        <v>151</v>
      </c>
      <c r="F9" s="612"/>
      <c r="G9" s="613" t="s">
        <v>75</v>
      </c>
      <c r="H9" s="613"/>
      <c r="I9" s="613"/>
      <c r="J9" s="7"/>
      <c r="K9" s="355" t="s">
        <v>570</v>
      </c>
      <c r="L9" s="614">
        <v>26.764773712437144</v>
      </c>
      <c r="M9" s="615">
        <v>73.23522628756285</v>
      </c>
    </row>
    <row r="10" ht="18" customHeight="1" x14ac:dyDescent="0.2">
      <c r="B10" s="208" t="s">
        <v>571</v>
      </c>
      <c r="C10" s="616">
        <v>111231.76271631039</v>
      </c>
      <c r="D10" s="617"/>
      <c r="E10" s="618"/>
      <c r="F10" s="618"/>
      <c r="G10" s="616">
        <v>7953.071034216194</v>
      </c>
      <c r="H10" s="616">
        <v>0.05400682627195587</v>
      </c>
      <c r="I10" s="619">
        <v>0.23625398804398834</v>
      </c>
      <c r="J10" s="7"/>
      <c r="K10" s="283" t="s">
        <v>572</v>
      </c>
      <c r="L10" s="620">
        <v>46.86850595076032</v>
      </c>
      <c r="M10" s="621">
        <v>53.13149404923968</v>
      </c>
    </row>
    <row r="11" ht="18" customHeight="1" x14ac:dyDescent="0.2">
      <c r="B11" s="622" t="s">
        <v>186</v>
      </c>
      <c r="C11" s="623">
        <v>111231.76271631039</v>
      </c>
      <c r="D11" s="624">
        <v>71.5</v>
      </c>
      <c r="E11" s="624">
        <v>0.4855342121089718</v>
      </c>
      <c r="F11" s="624">
        <v>2.123979538529289</v>
      </c>
      <c r="G11" s="625">
        <v>7953.071034216194</v>
      </c>
      <c r="H11" s="625">
        <v>0.05400682627195587</v>
      </c>
      <c r="I11" s="626">
        <v>0.23625398804398834</v>
      </c>
      <c r="J11" s="7"/>
      <c r="K11" s="325" t="s">
        <v>573</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84827.43912862433</v>
      </c>
      <c r="D14" s="636"/>
      <c r="E14" s="637"/>
      <c r="F14" s="638"/>
      <c r="G14" s="635">
        <v>6552.790580241024</v>
      </c>
      <c r="H14" s="635">
        <v>0.6191082871008724</v>
      </c>
      <c r="I14" s="639">
        <v>0.16509554322689934</v>
      </c>
      <c r="J14" s="7"/>
      <c r="K14" s="634"/>
      <c r="L14" s="634"/>
      <c r="M14" s="634"/>
    </row>
    <row r="15" ht="18" customHeight="1" x14ac:dyDescent="0.2">
      <c r="B15" s="640" t="s">
        <v>202</v>
      </c>
      <c r="C15" s="641">
        <v>80932.52751816946</v>
      </c>
      <c r="D15" s="624">
        <v>77.40000000000002</v>
      </c>
      <c r="E15" s="624">
        <v>7.311609080433549</v>
      </c>
      <c r="F15" s="624">
        <v>1.949762421448947</v>
      </c>
      <c r="G15" s="642">
        <v>6264.177629906318</v>
      </c>
      <c r="H15" s="642">
        <v>0.591747003104286</v>
      </c>
      <c r="I15" s="643">
        <v>0.15779920082780963</v>
      </c>
      <c r="J15" s="7"/>
      <c r="K15" s="634"/>
      <c r="L15" s="634"/>
      <c r="M15" s="634"/>
    </row>
    <row r="16" ht="18" customHeight="1" x14ac:dyDescent="0.2">
      <c r="B16" s="640" t="s">
        <v>203</v>
      </c>
      <c r="C16" s="644">
        <v>3894.911610454881</v>
      </c>
      <c r="D16" s="624">
        <v>74.1</v>
      </c>
      <c r="E16" s="624">
        <v>7.024879312573409</v>
      </c>
      <c r="F16" s="624">
        <v>1.8733011500195762</v>
      </c>
      <c r="G16" s="645">
        <v>288.6129503347067</v>
      </c>
      <c r="H16" s="645">
        <v>0.027361283996586477</v>
      </c>
      <c r="I16" s="646">
        <v>0.007296342399089728</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125</v>
      </c>
      <c r="D22" s="653" t="s">
        <v>125</v>
      </c>
      <c r="E22" s="653" t="s">
        <v>125</v>
      </c>
      <c r="F22" s="654" t="s">
        <v>125</v>
      </c>
      <c r="G22" s="655" t="s">
        <v>125</v>
      </c>
      <c r="H22" s="655" t="s">
        <v>125</v>
      </c>
      <c r="I22" s="656" t="s">
        <v>125</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328</v>
      </c>
      <c r="C27" s="86"/>
      <c r="D27" s="86"/>
      <c r="E27" s="86"/>
      <c r="F27" s="86"/>
      <c r="G27" s="86"/>
      <c r="H27" s="86"/>
      <c r="I27" s="86"/>
      <c r="K27" s="219" t="s">
        <v>332</v>
      </c>
    </row>
    <row r="28" x14ac:dyDescent="0.2">
      <c r="B28" s="328" t="s">
        <v>583</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332</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27189.47905984904</v>
      </c>
      <c r="D10" s="676">
        <v>2.823250730347919</v>
      </c>
      <c r="E10" s="676">
        <v>29.9609</v>
      </c>
      <c r="F10" s="676">
        <v>8877.538974966163</v>
      </c>
      <c r="G10" s="676">
        <v>1770.4563459746428</v>
      </c>
      <c r="H10" s="676">
        <v>24.428296784000004</v>
      </c>
      <c r="I10" s="676">
        <v>0.02554726274555371</v>
      </c>
      <c r="J10" s="676">
        <v>0.0017925672877846792</v>
      </c>
      <c r="K10" s="676">
        <v>6.981716156759522</v>
      </c>
      <c r="L10" s="677">
        <v>143.31640813386693</v>
      </c>
      <c r="M10" s="678">
        <v>574.0434363800736</v>
      </c>
      <c r="N10" s="679">
        <v>13.964025559870965</v>
      </c>
      <c r="O10" s="680">
        <v>46509.81320587742</v>
      </c>
    </row>
    <row r="11" ht="18" customHeight="1" x14ac:dyDescent="0.2">
      <c r="B11" s="681" t="s">
        <v>601</v>
      </c>
      <c r="C11" s="682">
        <v>23186.81856818235</v>
      </c>
      <c r="D11" s="682" t="s">
        <v>103</v>
      </c>
      <c r="E11" s="682" t="s">
        <v>103</v>
      </c>
      <c r="F11" s="132"/>
      <c r="G11" s="132"/>
      <c r="H11" s="184"/>
      <c r="I11" s="132"/>
      <c r="J11" s="184"/>
      <c r="K11" s="682" t="s">
        <v>103</v>
      </c>
      <c r="L11" s="682" t="s">
        <v>103</v>
      </c>
      <c r="M11" s="683" t="s">
        <v>103</v>
      </c>
      <c r="N11" s="684" t="s">
        <v>462</v>
      </c>
      <c r="O11" s="685">
        <v>23186.81856818235</v>
      </c>
    </row>
    <row r="12" ht="18" customHeight="1" x14ac:dyDescent="0.2">
      <c r="B12" s="686" t="s">
        <v>602</v>
      </c>
      <c r="C12" s="687">
        <v>17407.93592854218</v>
      </c>
      <c r="D12" s="184"/>
      <c r="E12" s="184"/>
      <c r="F12" s="49"/>
      <c r="G12" s="49"/>
      <c r="H12" s="184"/>
      <c r="I12" s="49"/>
      <c r="J12" s="184"/>
      <c r="K12" s="184"/>
      <c r="L12" s="184"/>
      <c r="M12" s="184"/>
      <c r="N12" s="688" t="s">
        <v>107</v>
      </c>
      <c r="O12" s="689">
        <v>17407.93592854218</v>
      </c>
    </row>
    <row r="13" ht="18" customHeight="1" x14ac:dyDescent="0.2">
      <c r="B13" s="686" t="s">
        <v>603</v>
      </c>
      <c r="C13" s="37">
        <v>2390.5528009357954</v>
      </c>
      <c r="D13" s="49"/>
      <c r="E13" s="49"/>
      <c r="F13" s="49"/>
      <c r="G13" s="49"/>
      <c r="H13" s="184"/>
      <c r="I13" s="49"/>
      <c r="J13" s="184"/>
      <c r="K13" s="49"/>
      <c r="L13" s="49"/>
      <c r="M13" s="49"/>
      <c r="N13" s="690"/>
      <c r="O13" s="691">
        <v>2390.5528009357954</v>
      </c>
    </row>
    <row r="14" ht="18" customHeight="1" x14ac:dyDescent="0.2">
      <c r="B14" s="686" t="s">
        <v>604</v>
      </c>
      <c r="C14" s="37">
        <v>713.9765402145974</v>
      </c>
      <c r="D14" s="498"/>
      <c r="E14" s="498"/>
      <c r="F14" s="49"/>
      <c r="G14" s="49"/>
      <c r="H14" s="184"/>
      <c r="I14" s="49"/>
      <c r="J14" s="184"/>
      <c r="K14" s="49"/>
      <c r="L14" s="49"/>
      <c r="M14" s="49"/>
      <c r="N14" s="690"/>
      <c r="O14" s="691">
        <v>713.9765402145974</v>
      </c>
    </row>
    <row r="15" ht="18" customHeight="1" x14ac:dyDescent="0.25">
      <c r="B15" s="686" t="s">
        <v>605</v>
      </c>
      <c r="C15" s="37">
        <v>2674.353298489777</v>
      </c>
      <c r="D15" s="39" t="s">
        <v>103</v>
      </c>
      <c r="E15" s="39" t="s">
        <v>103</v>
      </c>
      <c r="F15" s="287"/>
      <c r="G15" s="287"/>
      <c r="H15" s="287"/>
      <c r="I15" s="287"/>
      <c r="J15" s="287"/>
      <c r="K15" s="163" t="s">
        <v>103</v>
      </c>
      <c r="L15" s="158" t="s">
        <v>103</v>
      </c>
      <c r="M15" s="158" t="s">
        <v>103</v>
      </c>
      <c r="N15" s="176" t="s">
        <v>103</v>
      </c>
      <c r="O15" s="691">
        <v>2674.353298489777</v>
      </c>
    </row>
    <row r="16" ht="18" customHeight="1" x14ac:dyDescent="0.2">
      <c r="B16" s="692" t="s">
        <v>606</v>
      </c>
      <c r="C16" s="682">
        <v>1624.6309</v>
      </c>
      <c r="D16" s="682">
        <v>0.24212712000000003</v>
      </c>
      <c r="E16" s="682">
        <v>27.2355</v>
      </c>
      <c r="F16" s="693">
        <v>20.8746848</v>
      </c>
      <c r="G16" s="693">
        <v>1413.4106859205776</v>
      </c>
      <c r="H16" s="693" t="s">
        <v>103</v>
      </c>
      <c r="I16" s="693" t="s">
        <v>103</v>
      </c>
      <c r="J16" s="693" t="s">
        <v>103</v>
      </c>
      <c r="K16" s="682">
        <v>3.7150884363271794</v>
      </c>
      <c r="L16" s="682">
        <v>35.36059024356693</v>
      </c>
      <c r="M16" s="682">
        <v>4.024327108255134</v>
      </c>
      <c r="N16" s="684">
        <v>8.522602381129033</v>
      </c>
      <c r="O16" s="685">
        <v>10283.103330080576</v>
      </c>
    </row>
    <row r="17" ht="18" customHeight="1" x14ac:dyDescent="0.2">
      <c r="B17" s="694" t="s">
        <v>607</v>
      </c>
      <c r="C17" s="687">
        <v>849.3798000000002</v>
      </c>
      <c r="D17" s="693" t="s">
        <v>107</v>
      </c>
      <c r="E17" s="693" t="s">
        <v>107</v>
      </c>
      <c r="F17" s="184"/>
      <c r="G17" s="184"/>
      <c r="H17" s="184"/>
      <c r="I17" s="184"/>
      <c r="J17" s="184"/>
      <c r="K17" s="248">
        <v>1.0323809182556944</v>
      </c>
      <c r="L17" s="248">
        <v>0.1005630866935484</v>
      </c>
      <c r="M17" s="248">
        <v>0.11653707768143057</v>
      </c>
      <c r="N17" s="688">
        <v>0.013060141129032258</v>
      </c>
      <c r="O17" s="689">
        <v>849.3798000000002</v>
      </c>
    </row>
    <row r="18" ht="18" customHeight="1" x14ac:dyDescent="0.2">
      <c r="B18" s="686" t="s">
        <v>608</v>
      </c>
      <c r="C18" s="260"/>
      <c r="D18" s="184"/>
      <c r="E18" s="37">
        <v>5.823999999999999</v>
      </c>
      <c r="F18" s="49"/>
      <c r="G18" s="49"/>
      <c r="H18" s="184"/>
      <c r="I18" s="49"/>
      <c r="J18" s="184"/>
      <c r="K18" s="158">
        <v>0.6499174880301785</v>
      </c>
      <c r="L18" s="49"/>
      <c r="M18" s="49"/>
      <c r="N18" s="690"/>
      <c r="O18" s="689">
        <v>1543.3599999999997</v>
      </c>
    </row>
    <row r="19" ht="18" customHeight="1" x14ac:dyDescent="0.2">
      <c r="B19" s="686" t="s">
        <v>609</v>
      </c>
      <c r="C19" s="695">
        <v>1.557</v>
      </c>
      <c r="D19" s="49"/>
      <c r="E19" s="37">
        <v>21.4115</v>
      </c>
      <c r="F19" s="49"/>
      <c r="G19" s="49"/>
      <c r="H19" s="184"/>
      <c r="I19" s="49"/>
      <c r="J19" s="184"/>
      <c r="K19" s="158">
        <v>0.0188</v>
      </c>
      <c r="L19" s="158" t="s">
        <v>107</v>
      </c>
      <c r="M19" s="158" t="s">
        <v>107</v>
      </c>
      <c r="N19" s="690"/>
      <c r="O19" s="691">
        <v>5675.6044999999995</v>
      </c>
    </row>
    <row r="20" ht="18" customHeight="1" x14ac:dyDescent="0.2">
      <c r="B20" s="686" t="s">
        <v>610</v>
      </c>
      <c r="C20" s="695" t="s">
        <v>103</v>
      </c>
      <c r="D20" s="49"/>
      <c r="E20" s="37" t="s">
        <v>103</v>
      </c>
      <c r="F20" s="49"/>
      <c r="G20" s="49"/>
      <c r="H20" s="184"/>
      <c r="I20" s="49"/>
      <c r="J20" s="184"/>
      <c r="K20" s="166"/>
      <c r="L20" s="166"/>
      <c r="M20" s="158" t="s">
        <v>103</v>
      </c>
      <c r="N20" s="696" t="s">
        <v>103</v>
      </c>
      <c r="O20" s="691" t="s">
        <v>103</v>
      </c>
    </row>
    <row r="21" ht="18" customHeight="1" x14ac:dyDescent="0.2">
      <c r="B21" s="686" t="s">
        <v>611</v>
      </c>
      <c r="C21" s="37">
        <v>9.075000000000001</v>
      </c>
      <c r="D21" s="37" t="s">
        <v>462</v>
      </c>
      <c r="E21" s="49"/>
      <c r="F21" s="49"/>
      <c r="G21" s="49"/>
      <c r="H21" s="184"/>
      <c r="I21" s="49"/>
      <c r="J21" s="184"/>
      <c r="K21" s="158" t="s">
        <v>107</v>
      </c>
      <c r="L21" s="158" t="s">
        <v>107</v>
      </c>
      <c r="M21" s="158" t="s">
        <v>107</v>
      </c>
      <c r="N21" s="176" t="s">
        <v>107</v>
      </c>
      <c r="O21" s="691">
        <v>9.075000000000001</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258.00000000000006</v>
      </c>
      <c r="D23" s="166"/>
      <c r="E23" s="49"/>
      <c r="F23" s="49"/>
      <c r="G23" s="49"/>
      <c r="H23" s="184"/>
      <c r="I23" s="49"/>
      <c r="J23" s="184"/>
      <c r="K23" s="166"/>
      <c r="L23" s="166"/>
      <c r="M23" s="166"/>
      <c r="N23" s="188"/>
      <c r="O23" s="691">
        <v>258.00000000000006</v>
      </c>
    </row>
    <row r="24" ht="18" customHeight="1" x14ac:dyDescent="0.2">
      <c r="B24" s="686" t="s">
        <v>614</v>
      </c>
      <c r="C24" s="37">
        <v>506.6191</v>
      </c>
      <c r="D24" s="37">
        <v>0.24212712000000003</v>
      </c>
      <c r="E24" s="49"/>
      <c r="F24" s="49"/>
      <c r="G24" s="49"/>
      <c r="H24" s="184"/>
      <c r="I24" s="49"/>
      <c r="J24" s="184"/>
      <c r="K24" s="158">
        <v>1.8542999999999998</v>
      </c>
      <c r="L24" s="158">
        <v>3.8535</v>
      </c>
      <c r="M24" s="158">
        <v>3.872613204471066</v>
      </c>
      <c r="N24" s="176">
        <v>6.0266</v>
      </c>
      <c r="O24" s="691">
        <v>513.39865936</v>
      </c>
    </row>
    <row r="25" ht="18" customHeight="1" x14ac:dyDescent="0.2">
      <c r="B25" s="686" t="s">
        <v>615</v>
      </c>
      <c r="C25" s="166"/>
      <c r="D25" s="166"/>
      <c r="E25" s="49"/>
      <c r="F25" s="695">
        <v>20.8746848</v>
      </c>
      <c r="G25" s="695">
        <v>1413.4106859205776</v>
      </c>
      <c r="H25" s="693"/>
      <c r="I25" s="695" t="s">
        <v>103</v>
      </c>
      <c r="J25" s="693" t="s">
        <v>103</v>
      </c>
      <c r="K25" s="166"/>
      <c r="L25" s="166"/>
      <c r="M25" s="166"/>
      <c r="N25" s="188"/>
      <c r="O25" s="691">
        <v>1434.2853707205777</v>
      </c>
    </row>
    <row r="26" ht="18" customHeight="1" x14ac:dyDescent="0.25">
      <c r="B26" s="686" t="s">
        <v>616</v>
      </c>
      <c r="C26" s="37" t="s">
        <v>107</v>
      </c>
      <c r="D26" s="37" t="s">
        <v>107</v>
      </c>
      <c r="E26" s="37" t="s">
        <v>107</v>
      </c>
      <c r="F26" s="39"/>
      <c r="G26" s="39"/>
      <c r="H26" s="39" t="s">
        <v>103</v>
      </c>
      <c r="I26" s="39"/>
      <c r="J26" s="39"/>
      <c r="K26" s="163">
        <v>0.15969003004130666</v>
      </c>
      <c r="L26" s="158">
        <v>31.40652715687338</v>
      </c>
      <c r="M26" s="158">
        <v>0.03517682610263692</v>
      </c>
      <c r="N26" s="176">
        <v>2.4829422400000003</v>
      </c>
      <c r="O26" s="691" t="s">
        <v>462</v>
      </c>
    </row>
    <row r="27" ht="18" customHeight="1" x14ac:dyDescent="0.2">
      <c r="B27" s="681" t="s">
        <v>617</v>
      </c>
      <c r="C27" s="682">
        <v>2087.2304550843255</v>
      </c>
      <c r="D27" s="682">
        <v>2.5811236103479187</v>
      </c>
      <c r="E27" s="682" t="s">
        <v>103</v>
      </c>
      <c r="F27" s="693" t="s">
        <v>103</v>
      </c>
      <c r="G27" s="693">
        <v>164.31099338739864</v>
      </c>
      <c r="H27" s="693"/>
      <c r="I27" s="693">
        <v>0.0039440000000000005</v>
      </c>
      <c r="J27" s="693"/>
      <c r="K27" s="682">
        <v>2.897199357032343</v>
      </c>
      <c r="L27" s="682">
        <v>102.32612903000002</v>
      </c>
      <c r="M27" s="683">
        <v>3.4477247580208514</v>
      </c>
      <c r="N27" s="684">
        <v>5.1763668267419325</v>
      </c>
      <c r="O27" s="685">
        <v>2416.496909561466</v>
      </c>
    </row>
    <row r="28" ht="18" customHeight="1" x14ac:dyDescent="0.2">
      <c r="B28" s="686" t="s">
        <v>618</v>
      </c>
      <c r="C28" s="687">
        <v>1343.4365280109744</v>
      </c>
      <c r="D28" s="687">
        <v>2.5811236103479187</v>
      </c>
      <c r="E28" s="184"/>
      <c r="F28" s="184"/>
      <c r="G28" s="184"/>
      <c r="H28" s="184"/>
      <c r="I28" s="184"/>
      <c r="J28" s="184"/>
      <c r="K28" s="248">
        <v>2.341753147099023</v>
      </c>
      <c r="L28" s="248">
        <v>75.74093525</v>
      </c>
      <c r="M28" s="248">
        <v>3.3499082580208515</v>
      </c>
      <c r="N28" s="688">
        <v>1.479801118573872</v>
      </c>
      <c r="O28" s="689">
        <v>1415.707989100716</v>
      </c>
    </row>
    <row r="29" ht="18" customHeight="1" x14ac:dyDescent="0.2">
      <c r="B29" s="686" t="s">
        <v>619</v>
      </c>
      <c r="C29" s="37">
        <v>87.1933</v>
      </c>
      <c r="D29" s="37" t="s">
        <v>107</v>
      </c>
      <c r="E29" s="49"/>
      <c r="F29" s="49"/>
      <c r="G29" s="49"/>
      <c r="H29" s="184"/>
      <c r="I29" s="49"/>
      <c r="J29" s="184"/>
      <c r="K29" s="158">
        <v>0.00297795</v>
      </c>
      <c r="L29" s="158">
        <v>0.09648558</v>
      </c>
      <c r="M29" s="158" t="s">
        <v>107</v>
      </c>
      <c r="N29" s="176">
        <v>0.002084565</v>
      </c>
      <c r="O29" s="691">
        <v>87.1933</v>
      </c>
    </row>
    <row r="30" ht="18" customHeight="1" x14ac:dyDescent="0.2">
      <c r="B30" s="686" t="s">
        <v>620</v>
      </c>
      <c r="C30" s="37">
        <v>301.06061725604917</v>
      </c>
      <c r="D30" s="166"/>
      <c r="E30" s="49"/>
      <c r="F30" s="49"/>
      <c r="G30" s="695">
        <v>164.31099338739864</v>
      </c>
      <c r="H30" s="184"/>
      <c r="I30" s="695"/>
      <c r="J30" s="184"/>
      <c r="K30" s="158">
        <v>0.55246825993332</v>
      </c>
      <c r="L30" s="158">
        <v>26.4887082</v>
      </c>
      <c r="M30" s="158">
        <v>0.0978165</v>
      </c>
      <c r="N30" s="176">
        <v>3.69448114316806</v>
      </c>
      <c r="O30" s="691">
        <v>465.3716106434478</v>
      </c>
    </row>
    <row r="31" ht="18" customHeight="1" x14ac:dyDescent="0.2">
      <c r="B31" s="697" t="s">
        <v>621</v>
      </c>
      <c r="C31" s="698" t="s">
        <v>107</v>
      </c>
      <c r="D31" s="498"/>
      <c r="E31" s="49"/>
      <c r="F31" s="693" t="s">
        <v>103</v>
      </c>
      <c r="G31" s="693"/>
      <c r="H31" s="693"/>
      <c r="I31" s="699">
        <v>0.0039440000000000005</v>
      </c>
      <c r="J31" s="184"/>
      <c r="K31" s="700" t="s">
        <v>107</v>
      </c>
      <c r="L31" s="700" t="s">
        <v>107</v>
      </c>
      <c r="M31" s="700" t="s">
        <v>107</v>
      </c>
      <c r="N31" s="701" t="s">
        <v>107</v>
      </c>
      <c r="O31" s="702">
        <v>92.68400000000001</v>
      </c>
    </row>
    <row r="32" ht="18" customHeight="1" x14ac:dyDescent="0.2">
      <c r="B32" s="703" t="s">
        <v>622</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623</v>
      </c>
      <c r="C33" s="698">
        <v>355.540009817302</v>
      </c>
      <c r="D33" s="498"/>
      <c r="E33" s="49"/>
      <c r="F33" s="184"/>
      <c r="G33" s="184"/>
      <c r="H33" s="184"/>
      <c r="I33" s="704"/>
      <c r="J33" s="184"/>
      <c r="K33" s="700" t="s">
        <v>107</v>
      </c>
      <c r="L33" s="700" t="s">
        <v>287</v>
      </c>
      <c r="M33" s="700" t="s">
        <v>287</v>
      </c>
      <c r="N33" s="701" t="s">
        <v>287</v>
      </c>
      <c r="O33" s="702">
        <v>355.540009817302</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290.7991365823668</v>
      </c>
      <c r="D35" s="693" t="s">
        <v>462</v>
      </c>
      <c r="E35" s="693" t="s">
        <v>462</v>
      </c>
      <c r="F35" s="184"/>
      <c r="G35" s="184"/>
      <c r="H35" s="184"/>
      <c r="I35" s="184"/>
      <c r="J35" s="184"/>
      <c r="K35" s="709" t="s">
        <v>462</v>
      </c>
      <c r="L35" s="709">
        <v>0.00874</v>
      </c>
      <c r="M35" s="682">
        <v>539.3893135212777</v>
      </c>
      <c r="N35" s="710" t="s">
        <v>462</v>
      </c>
      <c r="O35" s="689">
        <v>290.7991365823668</v>
      </c>
    </row>
    <row r="36" ht="18" customHeight="1" x14ac:dyDescent="0.2">
      <c r="B36" s="25" t="s">
        <v>626</v>
      </c>
      <c r="C36" s="37">
        <v>274.14496885888457</v>
      </c>
      <c r="D36" s="695" t="s">
        <v>107</v>
      </c>
      <c r="E36" s="695" t="s">
        <v>107</v>
      </c>
      <c r="F36" s="49"/>
      <c r="G36" s="49"/>
      <c r="H36" s="184"/>
      <c r="I36" s="49"/>
      <c r="J36" s="184"/>
      <c r="K36" s="161" t="s">
        <v>107</v>
      </c>
      <c r="L36" s="161" t="s">
        <v>107</v>
      </c>
      <c r="M36" s="158">
        <v>15.974176492945714</v>
      </c>
      <c r="N36" s="696" t="s">
        <v>107</v>
      </c>
      <c r="O36" s="691">
        <v>274.14496885888457</v>
      </c>
    </row>
    <row r="37" ht="18" customHeight="1" x14ac:dyDescent="0.2">
      <c r="B37" s="25" t="s">
        <v>627</v>
      </c>
      <c r="C37" s="37">
        <v>13.70964452</v>
      </c>
      <c r="D37" s="695" t="s">
        <v>107</v>
      </c>
      <c r="E37" s="695" t="s">
        <v>107</v>
      </c>
      <c r="F37" s="49"/>
      <c r="G37" s="49"/>
      <c r="H37" s="184"/>
      <c r="I37" s="49"/>
      <c r="J37" s="184"/>
      <c r="K37" s="161" t="s">
        <v>107</v>
      </c>
      <c r="L37" s="161" t="s">
        <v>107</v>
      </c>
      <c r="M37" s="158" t="s">
        <v>107</v>
      </c>
      <c r="N37" s="696" t="s">
        <v>107</v>
      </c>
      <c r="O37" s="691">
        <v>13.70964452</v>
      </c>
    </row>
    <row r="38" ht="18" customHeight="1" x14ac:dyDescent="0.25">
      <c r="B38" s="38" t="s">
        <v>628</v>
      </c>
      <c r="C38" s="711">
        <v>2.944523203482276</v>
      </c>
      <c r="D38" s="711" t="s">
        <v>462</v>
      </c>
      <c r="E38" s="711" t="s">
        <v>462</v>
      </c>
      <c r="F38" s="266"/>
      <c r="G38" s="266"/>
      <c r="H38" s="266"/>
      <c r="I38" s="266"/>
      <c r="J38" s="266"/>
      <c r="K38" s="204" t="s">
        <v>103</v>
      </c>
      <c r="L38" s="204">
        <v>0.00874</v>
      </c>
      <c r="M38" s="204">
        <v>523.415137028332</v>
      </c>
      <c r="N38" s="205" t="s">
        <v>103</v>
      </c>
      <c r="O38" s="712">
        <v>2.944523203482276</v>
      </c>
    </row>
    <row r="39" ht="18" customHeight="1" x14ac:dyDescent="0.2">
      <c r="B39" s="51" t="s">
        <v>629</v>
      </c>
      <c r="C39" s="184"/>
      <c r="D39" s="184"/>
      <c r="E39" s="693" t="s">
        <v>103</v>
      </c>
      <c r="F39" s="693">
        <v>8.825666666666669</v>
      </c>
      <c r="G39" s="693">
        <v>192.7346666666667</v>
      </c>
      <c r="H39" s="693">
        <v>24.428296784000004</v>
      </c>
      <c r="I39" s="693">
        <v>0.0029737446808510634</v>
      </c>
      <c r="J39" s="693">
        <v>0.0017925672877846792</v>
      </c>
      <c r="K39" s="184"/>
      <c r="L39" s="184"/>
      <c r="M39" s="184"/>
      <c r="N39" s="713"/>
      <c r="O39" s="714">
        <v>324.73196345066674</v>
      </c>
    </row>
    <row r="40" ht="18" customHeight="1" x14ac:dyDescent="0.2">
      <c r="B40" s="25" t="s">
        <v>630</v>
      </c>
      <c r="C40" s="49"/>
      <c r="D40" s="49"/>
      <c r="E40" s="695" t="s">
        <v>103</v>
      </c>
      <c r="F40" s="695">
        <v>8.825666666666669</v>
      </c>
      <c r="G40" s="695">
        <v>192.7346666666667</v>
      </c>
      <c r="H40" s="693"/>
      <c r="I40" s="695">
        <v>0.0029737446808510634</v>
      </c>
      <c r="J40" s="693">
        <v>0.0017925672877846792</v>
      </c>
      <c r="K40" s="49"/>
      <c r="L40" s="49"/>
      <c r="M40" s="49"/>
      <c r="N40" s="690"/>
      <c r="O40" s="715">
        <v>300.30366666666674</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24.428296784000004</v>
      </c>
      <c r="I43" s="695"/>
      <c r="J43" s="693"/>
      <c r="K43" s="49"/>
      <c r="L43" s="49"/>
      <c r="M43" s="49"/>
      <c r="N43" s="690"/>
      <c r="O43" s="715">
        <v>24.428296784000004</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8847.838623499496</v>
      </c>
      <c r="G45" s="682" t="s">
        <v>103</v>
      </c>
      <c r="H45" s="687" t="s">
        <v>103</v>
      </c>
      <c r="I45" s="687" t="s">
        <v>103</v>
      </c>
      <c r="J45" s="693" t="s">
        <v>103</v>
      </c>
      <c r="K45" s="132"/>
      <c r="L45" s="132"/>
      <c r="M45" s="132"/>
      <c r="N45" s="717"/>
      <c r="O45" s="685">
        <v>8847.838623499496</v>
      </c>
    </row>
    <row r="46" ht="18" customHeight="1" x14ac:dyDescent="0.2">
      <c r="B46" s="25" t="s">
        <v>636</v>
      </c>
      <c r="C46" s="49"/>
      <c r="D46" s="49"/>
      <c r="E46" s="49"/>
      <c r="F46" s="37">
        <v>7726.670276039563</v>
      </c>
      <c r="G46" s="37" t="s">
        <v>103</v>
      </c>
      <c r="H46" s="687"/>
      <c r="I46" s="37"/>
      <c r="J46" s="693"/>
      <c r="K46" s="49"/>
      <c r="L46" s="49"/>
      <c r="M46" s="49"/>
      <c r="N46" s="690"/>
      <c r="O46" s="691">
        <v>7726.670276039563</v>
      </c>
    </row>
    <row r="47" ht="18" customHeight="1" x14ac:dyDescent="0.2">
      <c r="B47" s="25" t="s">
        <v>637</v>
      </c>
      <c r="C47" s="49"/>
      <c r="D47" s="49"/>
      <c r="E47" s="49"/>
      <c r="F47" s="37">
        <v>334.66664731499964</v>
      </c>
      <c r="G47" s="37"/>
      <c r="H47" s="687"/>
      <c r="I47" s="37"/>
      <c r="J47" s="693"/>
      <c r="K47" s="49"/>
      <c r="L47" s="49"/>
      <c r="M47" s="49"/>
      <c r="N47" s="690"/>
      <c r="O47" s="691">
        <v>334.66664731499964</v>
      </c>
    </row>
    <row r="48" ht="18" customHeight="1" x14ac:dyDescent="0.2">
      <c r="B48" s="25" t="s">
        <v>638</v>
      </c>
      <c r="C48" s="49"/>
      <c r="D48" s="49"/>
      <c r="E48" s="49"/>
      <c r="F48" s="37">
        <v>509.25385036993293</v>
      </c>
      <c r="G48" s="37"/>
      <c r="H48" s="687"/>
      <c r="I48" s="37"/>
      <c r="J48" s="693"/>
      <c r="K48" s="49"/>
      <c r="L48" s="49"/>
      <c r="M48" s="49"/>
      <c r="N48" s="690"/>
      <c r="O48" s="691">
        <v>509.25385036993293</v>
      </c>
    </row>
    <row r="49" ht="18" customHeight="1" x14ac:dyDescent="0.2">
      <c r="B49" s="25" t="s">
        <v>639</v>
      </c>
      <c r="C49" s="49"/>
      <c r="D49" s="49"/>
      <c r="E49" s="49"/>
      <c r="F49" s="37">
        <v>277.2478497750001</v>
      </c>
      <c r="G49" s="37" t="s">
        <v>103</v>
      </c>
      <c r="H49" s="687" t="s">
        <v>103</v>
      </c>
      <c r="I49" s="37" t="s">
        <v>103</v>
      </c>
      <c r="J49" s="693" t="s">
        <v>103</v>
      </c>
      <c r="K49" s="49"/>
      <c r="L49" s="49"/>
      <c r="M49" s="49"/>
      <c r="N49" s="690"/>
      <c r="O49" s="691">
        <v>277.2478497750001</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2.7254</v>
      </c>
      <c r="F52" s="682" t="s">
        <v>103</v>
      </c>
      <c r="G52" s="682" t="s">
        <v>103</v>
      </c>
      <c r="H52" s="682" t="s">
        <v>103</v>
      </c>
      <c r="I52" s="682">
        <v>0.018629518064702644</v>
      </c>
      <c r="J52" s="709"/>
      <c r="K52" s="709">
        <v>0.1839136554</v>
      </c>
      <c r="L52" s="709">
        <v>5.6209488603</v>
      </c>
      <c r="M52" s="709">
        <v>0.48687231251999996</v>
      </c>
      <c r="N52" s="710">
        <v>0.03305088</v>
      </c>
      <c r="O52" s="685">
        <v>1160.0246745205122</v>
      </c>
    </row>
    <row r="53" ht="18" customHeight="1" x14ac:dyDescent="0.2">
      <c r="B53" s="25" t="s">
        <v>643</v>
      </c>
      <c r="C53" s="184"/>
      <c r="D53" s="184"/>
      <c r="E53" s="184"/>
      <c r="F53" s="687"/>
      <c r="G53" s="687"/>
      <c r="H53" s="687"/>
      <c r="I53" s="687">
        <v>0.013918593160851079</v>
      </c>
      <c r="J53" s="693"/>
      <c r="K53" s="184"/>
      <c r="L53" s="184"/>
      <c r="M53" s="184"/>
      <c r="N53" s="713"/>
      <c r="O53" s="689">
        <v>327.08693928000037</v>
      </c>
    </row>
    <row r="54" ht="18" customHeight="1" x14ac:dyDescent="0.2">
      <c r="B54" s="25" t="s">
        <v>644</v>
      </c>
      <c r="C54" s="184"/>
      <c r="D54" s="184"/>
      <c r="E54" s="184"/>
      <c r="F54" s="184"/>
      <c r="G54" s="687"/>
      <c r="H54" s="260"/>
      <c r="I54" s="687">
        <v>0.004710924903851566</v>
      </c>
      <c r="J54" s="184"/>
      <c r="K54" s="184"/>
      <c r="L54" s="184"/>
      <c r="M54" s="184"/>
      <c r="N54" s="713"/>
      <c r="O54" s="689">
        <v>110.70673524051179</v>
      </c>
    </row>
    <row r="55" ht="18" customHeight="1" x14ac:dyDescent="0.2">
      <c r="B55" s="25" t="s">
        <v>645</v>
      </c>
      <c r="C55" s="184"/>
      <c r="D55" s="184"/>
      <c r="E55" s="693">
        <v>2.7254</v>
      </c>
      <c r="F55" s="260"/>
      <c r="G55" s="260"/>
      <c r="H55" s="260"/>
      <c r="I55" s="260"/>
      <c r="J55" s="184"/>
      <c r="K55" s="184"/>
      <c r="L55" s="184"/>
      <c r="M55" s="184"/>
      <c r="N55" s="713"/>
      <c r="O55" s="689">
        <v>722.231</v>
      </c>
    </row>
    <row r="56" ht="18" customHeight="1" x14ac:dyDescent="0.25">
      <c r="B56" s="30" t="s">
        <v>646</v>
      </c>
      <c r="C56" s="719" t="s">
        <v>103</v>
      </c>
      <c r="D56" s="719" t="s">
        <v>103</v>
      </c>
      <c r="E56" s="719" t="s">
        <v>103</v>
      </c>
      <c r="F56" s="720" t="s">
        <v>103</v>
      </c>
      <c r="G56" s="720" t="s">
        <v>103</v>
      </c>
      <c r="H56" s="721" t="s">
        <v>103</v>
      </c>
      <c r="I56" s="721" t="s">
        <v>103</v>
      </c>
      <c r="J56" s="698"/>
      <c r="K56" s="163">
        <v>0.1839136554</v>
      </c>
      <c r="L56" s="163">
        <v>5.6209488603</v>
      </c>
      <c r="M56" s="163">
        <v>0.48687231251999996</v>
      </c>
      <c r="N56" s="707">
        <v>0.03305088</v>
      </c>
      <c r="O56" s="722" t="s">
        <v>103</v>
      </c>
    </row>
    <row r="57" ht="18" customHeight="1" x14ac:dyDescent="0.2">
      <c r="B57" s="51" t="s">
        <v>647</v>
      </c>
      <c r="C57" s="709" t="s">
        <v>107</v>
      </c>
      <c r="D57" s="709" t="s">
        <v>107</v>
      </c>
      <c r="E57" s="709" t="s">
        <v>107</v>
      </c>
      <c r="F57" s="682"/>
      <c r="G57" s="682"/>
      <c r="H57" s="682"/>
      <c r="I57" s="682"/>
      <c r="J57" s="709"/>
      <c r="K57" s="709">
        <v>0.185514708</v>
      </c>
      <c r="L57" s="709" t="s">
        <v>107</v>
      </c>
      <c r="M57" s="709">
        <v>26.695198680000004</v>
      </c>
      <c r="N57" s="710">
        <v>0.232005472</v>
      </c>
      <c r="O57" s="685" t="s">
        <v>107</v>
      </c>
    </row>
    <row r="58" ht="18" customHeight="1" x14ac:dyDescent="0.2">
      <c r="B58" s="25" t="s">
        <v>648</v>
      </c>
      <c r="C58" s="37" t="s">
        <v>107</v>
      </c>
      <c r="D58" s="37" t="s">
        <v>107</v>
      </c>
      <c r="E58" s="37" t="s">
        <v>107</v>
      </c>
      <c r="F58" s="49"/>
      <c r="G58" s="49"/>
      <c r="H58" s="184"/>
      <c r="I58" s="49"/>
      <c r="J58" s="184"/>
      <c r="K58" s="158">
        <v>0.185514708</v>
      </c>
      <c r="L58" s="158" t="s">
        <v>107</v>
      </c>
      <c r="M58" s="158">
        <v>1.8373282</v>
      </c>
      <c r="N58" s="176">
        <v>0.232005472</v>
      </c>
      <c r="O58" s="691" t="s">
        <v>107</v>
      </c>
    </row>
    <row r="59" ht="18" customHeight="1" x14ac:dyDescent="0.2">
      <c r="B59" s="25" t="s">
        <v>649</v>
      </c>
      <c r="C59" s="37" t="s">
        <v>107</v>
      </c>
      <c r="D59" s="37" t="s">
        <v>107</v>
      </c>
      <c r="E59" s="37" t="s">
        <v>107</v>
      </c>
      <c r="F59" s="49"/>
      <c r="G59" s="49"/>
      <c r="H59" s="184"/>
      <c r="I59" s="49"/>
      <c r="J59" s="184"/>
      <c r="K59" s="158" t="s">
        <v>107</v>
      </c>
      <c r="L59" s="158" t="s">
        <v>107</v>
      </c>
      <c r="M59" s="158">
        <v>24.857870480000003</v>
      </c>
      <c r="N59" s="176" t="s">
        <v>107</v>
      </c>
      <c r="O59" s="691" t="s">
        <v>107</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410</v>
      </c>
      <c r="C7" s="106" t="s">
        <v>560</v>
      </c>
      <c r="D7" s="106"/>
      <c r="E7" s="105" t="s">
        <v>662</v>
      </c>
      <c r="F7" s="105"/>
      <c r="G7" s="105"/>
      <c r="H7" s="105" t="s">
        <v>663</v>
      </c>
      <c r="I7" s="105"/>
      <c r="J7" s="105"/>
      <c r="K7" s="735" t="s">
        <v>664</v>
      </c>
      <c r="L7" s="735"/>
      <c r="M7" s="735"/>
      <c r="N7" s="735"/>
    </row>
    <row r="8" ht="27" customHeight="1" x14ac:dyDescent="0.2">
      <c r="B8" s="108" t="s">
        <v>414</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23186.81856818235</v>
      </c>
      <c r="I10" s="744" t="s">
        <v>103</v>
      </c>
      <c r="J10" s="745" t="s">
        <v>103</v>
      </c>
      <c r="K10" s="746" t="s">
        <v>103</v>
      </c>
      <c r="L10" s="746" t="s">
        <v>103</v>
      </c>
      <c r="M10" s="746" t="s">
        <v>103</v>
      </c>
      <c r="N10" s="747" t="s">
        <v>103</v>
      </c>
    </row>
    <row r="11" ht="18" customHeight="1" x14ac:dyDescent="0.2">
      <c r="B11" s="748" t="s">
        <v>671</v>
      </c>
      <c r="C11" s="749" t="s">
        <v>672</v>
      </c>
      <c r="D11" s="524">
        <v>33048.546</v>
      </c>
      <c r="E11" s="750">
        <v>0.5267383299871099</v>
      </c>
      <c r="F11" s="533"/>
      <c r="G11" s="533"/>
      <c r="H11" s="751">
        <v>17407.93592854218</v>
      </c>
      <c r="I11" s="533"/>
      <c r="J11" s="533"/>
      <c r="K11" s="752" t="s">
        <v>103</v>
      </c>
      <c r="L11" s="753" t="s">
        <v>103</v>
      </c>
      <c r="M11" s="754"/>
      <c r="N11" s="755"/>
    </row>
    <row r="12" ht="18" customHeight="1" x14ac:dyDescent="0.2">
      <c r="B12" s="748" t="s">
        <v>673</v>
      </c>
      <c r="C12" s="749" t="s">
        <v>674</v>
      </c>
      <c r="D12" s="524">
        <v>3356.694</v>
      </c>
      <c r="E12" s="750">
        <v>0.7121747770085076</v>
      </c>
      <c r="F12" s="533"/>
      <c r="G12" s="533"/>
      <c r="H12" s="751">
        <v>2390.5528009357954</v>
      </c>
      <c r="I12" s="533"/>
      <c r="J12" s="533"/>
      <c r="K12" s="752" t="s">
        <v>103</v>
      </c>
      <c r="L12" s="753" t="s">
        <v>103</v>
      </c>
      <c r="M12" s="754"/>
      <c r="N12" s="755"/>
    </row>
    <row r="13" ht="18" customHeight="1" x14ac:dyDescent="0.2">
      <c r="B13" s="748" t="s">
        <v>675</v>
      </c>
      <c r="C13" s="749" t="s">
        <v>676</v>
      </c>
      <c r="D13" s="524">
        <v>5178.121</v>
      </c>
      <c r="E13" s="750">
        <v>0.1378833249000163</v>
      </c>
      <c r="F13" s="533"/>
      <c r="G13" s="533"/>
      <c r="H13" s="751">
        <v>713.9765402145974</v>
      </c>
      <c r="I13" s="533"/>
      <c r="J13" s="533"/>
      <c r="K13" s="752" t="s">
        <v>103</v>
      </c>
      <c r="L13" s="753" t="s">
        <v>103</v>
      </c>
      <c r="M13" s="754"/>
      <c r="N13" s="755"/>
    </row>
    <row r="14" ht="18" customHeight="1" x14ac:dyDescent="0.2">
      <c r="B14" s="748" t="s">
        <v>677</v>
      </c>
      <c r="C14" s="756"/>
      <c r="D14" s="757"/>
      <c r="E14" s="757"/>
      <c r="F14" s="533"/>
      <c r="G14" s="533"/>
      <c r="H14" s="758">
        <v>2674.353298489777</v>
      </c>
      <c r="I14" s="758" t="s">
        <v>103</v>
      </c>
      <c r="J14" s="750" t="s">
        <v>103</v>
      </c>
      <c r="K14" s="759" t="s">
        <v>103</v>
      </c>
      <c r="L14" s="760" t="s">
        <v>103</v>
      </c>
      <c r="M14" s="759" t="s">
        <v>103</v>
      </c>
      <c r="N14" s="761" t="s">
        <v>103</v>
      </c>
    </row>
    <row r="15" ht="18" customHeight="1" x14ac:dyDescent="0.2">
      <c r="B15" s="137" t="s">
        <v>678</v>
      </c>
      <c r="C15" s="762" t="s">
        <v>679</v>
      </c>
      <c r="D15" s="763">
        <v>5713.713118511151</v>
      </c>
      <c r="E15" s="750">
        <v>0.44000000000000006</v>
      </c>
      <c r="F15" s="533"/>
      <c r="G15" s="533"/>
      <c r="H15" s="751">
        <v>2514.033772144907</v>
      </c>
      <c r="I15" s="533"/>
      <c r="J15" s="533"/>
      <c r="K15" s="752" t="s">
        <v>103</v>
      </c>
      <c r="L15" s="752" t="s">
        <v>103</v>
      </c>
      <c r="M15" s="754"/>
      <c r="N15" s="755"/>
    </row>
    <row r="16" ht="18" customHeight="1" x14ac:dyDescent="0.2">
      <c r="B16" s="137" t="s">
        <v>680</v>
      </c>
      <c r="C16" s="762" t="s">
        <v>681</v>
      </c>
      <c r="D16" s="763">
        <v>16.261992666666664</v>
      </c>
      <c r="E16" s="750">
        <v>0.415</v>
      </c>
      <c r="F16" s="533"/>
      <c r="G16" s="533"/>
      <c r="H16" s="751">
        <v>6.7487269566666654</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153.57079938820348</v>
      </c>
      <c r="I18" s="758" t="s">
        <v>103</v>
      </c>
      <c r="J18" s="758" t="s">
        <v>103</v>
      </c>
      <c r="K18" s="759" t="s">
        <v>103</v>
      </c>
      <c r="L18" s="760" t="s">
        <v>103</v>
      </c>
      <c r="M18" s="759" t="s">
        <v>103</v>
      </c>
      <c r="N18" s="761" t="s">
        <v>103</v>
      </c>
    </row>
    <row r="19" ht="18" customHeight="1" x14ac:dyDescent="0.2">
      <c r="B19" s="765" t="s">
        <v>684</v>
      </c>
      <c r="C19" s="762" t="s">
        <v>685</v>
      </c>
      <c r="D19" s="763">
        <v>349.02454406409885</v>
      </c>
      <c r="E19" s="750">
        <v>0.43999999999999995</v>
      </c>
      <c r="F19" s="750" t="s">
        <v>103</v>
      </c>
      <c r="G19" s="750" t="s">
        <v>103</v>
      </c>
      <c r="H19" s="751">
        <v>153.57079938820348</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1624.6309</v>
      </c>
      <c r="I20" s="771">
        <v>0.24212712000000003</v>
      </c>
      <c r="J20" s="771">
        <v>27.2355</v>
      </c>
      <c r="K20" s="772">
        <v>-409.34430000000003</v>
      </c>
      <c r="L20" s="773" t="s">
        <v>462</v>
      </c>
      <c r="M20" s="773" t="s">
        <v>462</v>
      </c>
      <c r="N20" s="774" t="s">
        <v>462</v>
      </c>
    </row>
    <row r="21" ht="18" customHeight="1" x14ac:dyDescent="0.2">
      <c r="B21" s="748" t="s">
        <v>687</v>
      </c>
      <c r="C21" s="749" t="s">
        <v>688</v>
      </c>
      <c r="D21" s="524">
        <v>647.783</v>
      </c>
      <c r="E21" s="750">
        <v>1.9431261703379066</v>
      </c>
      <c r="F21" s="750" t="s">
        <v>107</v>
      </c>
      <c r="G21" s="750" t="s">
        <v>107</v>
      </c>
      <c r="H21" s="524">
        <v>849.3798000000002</v>
      </c>
      <c r="I21" s="524" t="s">
        <v>107</v>
      </c>
      <c r="J21" s="524" t="s">
        <v>107</v>
      </c>
      <c r="K21" s="752">
        <v>-409.34430000000003</v>
      </c>
      <c r="L21" s="753" t="s">
        <v>103</v>
      </c>
      <c r="M21" s="753" t="s">
        <v>107</v>
      </c>
      <c r="N21" s="775" t="s">
        <v>107</v>
      </c>
    </row>
    <row r="22" ht="18" customHeight="1" x14ac:dyDescent="0.2">
      <c r="B22" s="748" t="s">
        <v>689</v>
      </c>
      <c r="C22" s="749" t="s">
        <v>690</v>
      </c>
      <c r="D22" s="524">
        <v>615.7709739999999</v>
      </c>
      <c r="E22" s="533"/>
      <c r="F22" s="533"/>
      <c r="G22" s="750">
        <v>0.00945806191897574</v>
      </c>
      <c r="H22" s="533"/>
      <c r="I22" s="533"/>
      <c r="J22" s="524">
        <v>5.823999999999999</v>
      </c>
      <c r="K22" s="776"/>
      <c r="L22" s="754"/>
      <c r="M22" s="754"/>
      <c r="N22" s="775" t="s">
        <v>103</v>
      </c>
    </row>
    <row r="23" ht="18" customHeight="1" x14ac:dyDescent="0.2">
      <c r="B23" s="748" t="s">
        <v>691</v>
      </c>
      <c r="C23" s="749" t="s">
        <v>692</v>
      </c>
      <c r="D23" s="524">
        <v>77.86</v>
      </c>
      <c r="E23" s="777">
        <v>0.01999743128692525</v>
      </c>
      <c r="F23" s="533"/>
      <c r="G23" s="750">
        <v>0.275</v>
      </c>
      <c r="H23" s="778">
        <v>1.557</v>
      </c>
      <c r="I23" s="533"/>
      <c r="J23" s="524">
        <v>21.4115</v>
      </c>
      <c r="K23" s="779" t="s">
        <v>103</v>
      </c>
      <c r="L23" s="780" t="s">
        <v>103</v>
      </c>
      <c r="M23" s="754"/>
      <c r="N23" s="775" t="s">
        <v>103</v>
      </c>
    </row>
    <row r="24" ht="18" customHeight="1" x14ac:dyDescent="0.2">
      <c r="B24" s="781" t="s">
        <v>693</v>
      </c>
      <c r="C24" s="756"/>
      <c r="D24" s="757"/>
      <c r="E24" s="533"/>
      <c r="F24" s="533"/>
      <c r="G24" s="782"/>
      <c r="H24" s="777" t="s">
        <v>103</v>
      </c>
      <c r="I24" s="533"/>
      <c r="J24" s="750" t="s">
        <v>103</v>
      </c>
      <c r="K24" s="783" t="s">
        <v>103</v>
      </c>
      <c r="L24" s="784" t="s">
        <v>103</v>
      </c>
      <c r="M24" s="754"/>
      <c r="N24" s="785" t="s">
        <v>103</v>
      </c>
    </row>
    <row r="25" ht="18" customHeight="1" x14ac:dyDescent="0.2">
      <c r="B25" s="137" t="s">
        <v>694</v>
      </c>
      <c r="C25" s="749" t="s">
        <v>695</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9.075000000000001</v>
      </c>
      <c r="I28" s="750" t="s">
        <v>462</v>
      </c>
      <c r="J28" s="533"/>
      <c r="K28" s="759" t="s">
        <v>103</v>
      </c>
      <c r="L28" s="760" t="s">
        <v>103</v>
      </c>
      <c r="M28" s="760" t="s">
        <v>462</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8.25</v>
      </c>
      <c r="E30" s="750">
        <v>1.1</v>
      </c>
      <c r="F30" s="750" t="s">
        <v>107</v>
      </c>
      <c r="G30" s="533"/>
      <c r="H30" s="524">
        <v>9.075000000000001</v>
      </c>
      <c r="I30" s="524" t="s">
        <v>107</v>
      </c>
      <c r="J30" s="533"/>
      <c r="K30" s="752" t="s">
        <v>103</v>
      </c>
      <c r="L30" s="753" t="s">
        <v>103</v>
      </c>
      <c r="M30" s="753" t="s">
        <v>107</v>
      </c>
      <c r="N30" s="755"/>
    </row>
    <row r="31" ht="18" customHeight="1" x14ac:dyDescent="0.2">
      <c r="B31" s="789" t="s">
        <v>701</v>
      </c>
      <c r="C31" s="749" t="s">
        <v>702</v>
      </c>
      <c r="D31" s="524">
        <v>69.871</v>
      </c>
      <c r="E31" s="750" t="s">
        <v>103</v>
      </c>
      <c r="F31" s="757"/>
      <c r="G31" s="533"/>
      <c r="H31" s="524" t="s">
        <v>103</v>
      </c>
      <c r="I31" s="757"/>
      <c r="J31" s="533"/>
      <c r="K31" s="752" t="s">
        <v>103</v>
      </c>
      <c r="L31" s="753" t="s">
        <v>103</v>
      </c>
      <c r="M31" s="790"/>
      <c r="N31" s="755"/>
    </row>
    <row r="32" ht="18" customHeight="1" x14ac:dyDescent="0.2">
      <c r="B32" s="789" t="s">
        <v>703</v>
      </c>
      <c r="C32" s="749" t="s">
        <v>704</v>
      </c>
      <c r="D32" s="524">
        <v>869.856</v>
      </c>
      <c r="E32" s="750">
        <v>0.29660081668689997</v>
      </c>
      <c r="F32" s="757"/>
      <c r="G32" s="533"/>
      <c r="H32" s="524">
        <v>258.00000000000006</v>
      </c>
      <c r="I32" s="757"/>
      <c r="J32" s="533"/>
      <c r="K32" s="752" t="s">
        <v>103</v>
      </c>
      <c r="L32" s="753" t="s">
        <v>103</v>
      </c>
      <c r="M32" s="790"/>
      <c r="N32" s="755"/>
    </row>
    <row r="33" ht="18" customHeight="1" x14ac:dyDescent="0.2">
      <c r="B33" s="789" t="s">
        <v>705</v>
      </c>
      <c r="C33" s="756"/>
      <c r="D33" s="757"/>
      <c r="E33" s="757"/>
      <c r="F33" s="757"/>
      <c r="G33" s="533"/>
      <c r="H33" s="750">
        <v>506.6191</v>
      </c>
      <c r="I33" s="750">
        <v>0.24212712000000003</v>
      </c>
      <c r="J33" s="533"/>
      <c r="K33" s="759" t="s">
        <v>462</v>
      </c>
      <c r="L33" s="760" t="s">
        <v>462</v>
      </c>
      <c r="M33" s="760" t="s">
        <v>462</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1698</v>
      </c>
      <c r="E35" s="750" t="s">
        <v>107</v>
      </c>
      <c r="F35" s="750">
        <v>0.000085</v>
      </c>
      <c r="G35" s="533"/>
      <c r="H35" s="524" t="s">
        <v>107</v>
      </c>
      <c r="I35" s="524">
        <v>0.14433</v>
      </c>
      <c r="J35" s="533"/>
      <c r="K35" s="752" t="s">
        <v>107</v>
      </c>
      <c r="L35" s="753" t="s">
        <v>107</v>
      </c>
      <c r="M35" s="753" t="s">
        <v>103</v>
      </c>
      <c r="N35" s="755"/>
    </row>
    <row r="36" ht="18" customHeight="1" x14ac:dyDescent="0.2">
      <c r="B36" s="791" t="s">
        <v>709</v>
      </c>
      <c r="C36" s="749" t="s">
        <v>710</v>
      </c>
      <c r="D36" s="524">
        <v>355.3708638878643</v>
      </c>
      <c r="E36" s="750" t="s">
        <v>107</v>
      </c>
      <c r="F36" s="750" t="s">
        <v>107</v>
      </c>
      <c r="G36" s="533"/>
      <c r="H36" s="524" t="s">
        <v>107</v>
      </c>
      <c r="I36" s="524" t="s">
        <v>107</v>
      </c>
      <c r="J36" s="533"/>
      <c r="K36" s="752" t="s">
        <v>107</v>
      </c>
      <c r="L36" s="753" t="s">
        <v>107</v>
      </c>
      <c r="M36" s="753" t="s">
        <v>107</v>
      </c>
      <c r="N36" s="755"/>
    </row>
    <row r="37" ht="18" customHeight="1" x14ac:dyDescent="0.2">
      <c r="B37" s="122" t="s">
        <v>711</v>
      </c>
      <c r="C37" s="749" t="s">
        <v>712</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713</v>
      </c>
      <c r="C38" s="749" t="s">
        <v>714</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715</v>
      </c>
      <c r="C39" s="749" t="s">
        <v>716</v>
      </c>
      <c r="D39" s="524">
        <v>218.952</v>
      </c>
      <c r="E39" s="750">
        <v>2.3138363659614893</v>
      </c>
      <c r="F39" s="750">
        <v>0.000059999999999999995</v>
      </c>
      <c r="G39" s="533"/>
      <c r="H39" s="524">
        <v>506.6191</v>
      </c>
      <c r="I39" s="524">
        <v>0.013137119999999999</v>
      </c>
      <c r="J39" s="533"/>
      <c r="K39" s="752" t="s">
        <v>103</v>
      </c>
      <c r="L39" s="753" t="s">
        <v>103</v>
      </c>
      <c r="M39" s="753" t="s">
        <v>103</v>
      </c>
      <c r="N39" s="755"/>
    </row>
    <row r="40" ht="18" customHeight="1" x14ac:dyDescent="0.2">
      <c r="B40" s="122" t="s">
        <v>717</v>
      </c>
      <c r="C40" s="532"/>
      <c r="D40" s="533"/>
      <c r="E40" s="533"/>
      <c r="F40" s="533"/>
      <c r="G40" s="533"/>
      <c r="H40" s="750" t="s">
        <v>107</v>
      </c>
      <c r="I40" s="750">
        <v>0.08466</v>
      </c>
      <c r="J40" s="533"/>
      <c r="K40" s="759" t="s">
        <v>107</v>
      </c>
      <c r="L40" s="760" t="s">
        <v>107</v>
      </c>
      <c r="M40" s="760" t="s">
        <v>462</v>
      </c>
      <c r="N40" s="755"/>
    </row>
    <row r="41" ht="18" customHeight="1" x14ac:dyDescent="0.2">
      <c r="B41" s="792" t="s">
        <v>718</v>
      </c>
      <c r="C41" s="749" t="s">
        <v>719</v>
      </c>
      <c r="D41" s="524">
        <v>541.6</v>
      </c>
      <c r="E41" s="750" t="s">
        <v>107</v>
      </c>
      <c r="F41" s="750" t="s">
        <v>107</v>
      </c>
      <c r="G41" s="533"/>
      <c r="H41" s="524" t="s">
        <v>107</v>
      </c>
      <c r="I41" s="524" t="s">
        <v>107</v>
      </c>
      <c r="J41" s="533"/>
      <c r="K41" s="752" t="s">
        <v>107</v>
      </c>
      <c r="L41" s="753" t="s">
        <v>107</v>
      </c>
      <c r="M41" s="753" t="s">
        <v>107</v>
      </c>
      <c r="N41" s="755"/>
    </row>
    <row r="42" ht="18" customHeight="1" x14ac:dyDescent="0.2">
      <c r="B42" s="792" t="s">
        <v>720</v>
      </c>
      <c r="C42" s="532"/>
      <c r="D42" s="533"/>
      <c r="E42" s="533"/>
      <c r="F42" s="533"/>
      <c r="G42" s="533"/>
      <c r="H42" s="750" t="s">
        <v>107</v>
      </c>
      <c r="I42" s="750">
        <v>0.08466</v>
      </c>
      <c r="J42" s="533"/>
      <c r="K42" s="759" t="s">
        <v>107</v>
      </c>
      <c r="L42" s="760" t="s">
        <v>107</v>
      </c>
      <c r="M42" s="760" t="s">
        <v>103</v>
      </c>
      <c r="N42" s="755"/>
    </row>
    <row r="43" ht="18" customHeight="1" x14ac:dyDescent="0.2">
      <c r="B43" s="793" t="s">
        <v>721</v>
      </c>
      <c r="C43" s="749" t="s">
        <v>722</v>
      </c>
      <c r="D43" s="524">
        <v>996</v>
      </c>
      <c r="E43" s="750" t="s">
        <v>107</v>
      </c>
      <c r="F43" s="750">
        <v>0.00008499999999999999</v>
      </c>
      <c r="G43" s="533"/>
      <c r="H43" s="524" t="s">
        <v>107</v>
      </c>
      <c r="I43" s="524">
        <v>0.08466</v>
      </c>
      <c r="J43" s="533"/>
      <c r="K43" s="752" t="s">
        <v>107</v>
      </c>
      <c r="L43" s="753" t="s">
        <v>107</v>
      </c>
      <c r="M43" s="753" t="s">
        <v>103</v>
      </c>
      <c r="N43" s="755"/>
    </row>
    <row r="44" ht="18" customHeight="1" x14ac:dyDescent="0.2">
      <c r="B44" s="748" t="s">
        <v>723</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724</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725</v>
      </c>
      <c r="C46" s="797" t="s">
        <v>491</v>
      </c>
      <c r="D46" s="798">
        <v>869.856</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726</v>
      </c>
      <c r="C47" s="797" t="s">
        <v>704</v>
      </c>
      <c r="D47" s="798">
        <v>869.856</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727</v>
      </c>
      <c r="C48" s="518"/>
      <c r="D48" s="742"/>
      <c r="E48" s="742"/>
      <c r="F48" s="742"/>
      <c r="G48" s="519"/>
      <c r="H48" s="745">
        <v>2087.2304550843255</v>
      </c>
      <c r="I48" s="745">
        <v>2.5811236103479187</v>
      </c>
      <c r="J48" s="745" t="s">
        <v>103</v>
      </c>
      <c r="K48" s="746" t="s">
        <v>728</v>
      </c>
      <c r="L48" s="803" t="s">
        <v>728</v>
      </c>
      <c r="M48" s="803" t="s">
        <v>462</v>
      </c>
      <c r="N48" s="747" t="s">
        <v>103</v>
      </c>
    </row>
    <row r="49" ht="18" customHeight="1" x14ac:dyDescent="0.2" s="1" customFormat="1">
      <c r="B49" s="748" t="s">
        <v>729</v>
      </c>
      <c r="C49" s="532"/>
      <c r="D49" s="533"/>
      <c r="E49" s="788"/>
      <c r="F49" s="788"/>
      <c r="G49" s="788"/>
      <c r="H49" s="750">
        <v>1343.4365280109744</v>
      </c>
      <c r="I49" s="750">
        <v>2.5811236103479187</v>
      </c>
      <c r="J49" s="533"/>
      <c r="K49" s="759" t="s">
        <v>462</v>
      </c>
      <c r="L49" s="760" t="s">
        <v>462</v>
      </c>
      <c r="M49" s="760" t="s">
        <v>462</v>
      </c>
      <c r="N49" s="755"/>
    </row>
    <row r="50" ht="18" customHeight="1" x14ac:dyDescent="0.2" s="1" customFormat="1">
      <c r="B50" s="122" t="s">
        <v>730</v>
      </c>
      <c r="C50" s="804" t="s">
        <v>731</v>
      </c>
      <c r="D50" s="524">
        <v>28603</v>
      </c>
      <c r="E50" s="750">
        <v>0.02406931067837462</v>
      </c>
      <c r="F50" s="777">
        <v>0.00002350814985658563</v>
      </c>
      <c r="G50" s="788"/>
      <c r="H50" s="524">
        <v>688.4544933335493</v>
      </c>
      <c r="I50" s="778">
        <v>0.6724036103479187</v>
      </c>
      <c r="J50" s="533"/>
      <c r="K50" s="752" t="s">
        <v>103</v>
      </c>
      <c r="L50" s="753" t="s">
        <v>103</v>
      </c>
      <c r="M50" s="805" t="s">
        <v>103</v>
      </c>
      <c r="N50" s="755"/>
    </row>
    <row r="51" ht="18" customHeight="1" x14ac:dyDescent="0.2" s="1" customFormat="1">
      <c r="B51" s="122" t="s">
        <v>732</v>
      </c>
      <c r="C51" s="804" t="s">
        <v>733</v>
      </c>
      <c r="D51" s="524">
        <v>10604</v>
      </c>
      <c r="E51" s="750">
        <v>0.06176744951692051</v>
      </c>
      <c r="F51" s="750">
        <v>0.00017999999999999998</v>
      </c>
      <c r="G51" s="788"/>
      <c r="H51" s="524">
        <v>654.9820346774251</v>
      </c>
      <c r="I51" s="524">
        <v>1.90872</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8557.115</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v>59.559</v>
      </c>
      <c r="E56" s="750">
        <v>1.4639819338806896</v>
      </c>
      <c r="F56" s="750" t="s">
        <v>107</v>
      </c>
      <c r="G56" s="788"/>
      <c r="H56" s="524">
        <v>87.1933</v>
      </c>
      <c r="I56" s="524" t="s">
        <v>107</v>
      </c>
      <c r="J56" s="533"/>
      <c r="K56" s="752" t="s">
        <v>103</v>
      </c>
      <c r="L56" s="753" t="s">
        <v>103</v>
      </c>
      <c r="M56" s="806" t="s">
        <v>107</v>
      </c>
      <c r="N56" s="755"/>
    </row>
    <row r="57" ht="18" customHeight="1" x14ac:dyDescent="0.2" s="1" customFormat="1">
      <c r="B57" s="748" t="s">
        <v>743</v>
      </c>
      <c r="C57" s="804" t="s">
        <v>744</v>
      </c>
      <c r="D57" s="524">
        <v>195.633</v>
      </c>
      <c r="E57" s="750">
        <v>1.5389050786730722</v>
      </c>
      <c r="F57" s="757"/>
      <c r="G57" s="788"/>
      <c r="H57" s="524">
        <v>301.06061725604917</v>
      </c>
      <c r="I57" s="757"/>
      <c r="J57" s="533"/>
      <c r="K57" s="752" t="s">
        <v>103</v>
      </c>
      <c r="L57" s="753" t="s">
        <v>103</v>
      </c>
      <c r="M57" s="808"/>
      <c r="N57" s="755"/>
    </row>
    <row r="58" ht="18" customHeight="1" x14ac:dyDescent="0.2" s="1" customFormat="1">
      <c r="B58" s="809" t="s">
        <v>745</v>
      </c>
      <c r="C58" s="804" t="s">
        <v>746</v>
      </c>
      <c r="D58" s="524">
        <v>8.73</v>
      </c>
      <c r="E58" s="750" t="s">
        <v>107</v>
      </c>
      <c r="F58" s="757"/>
      <c r="G58" s="788"/>
      <c r="H58" s="524" t="s">
        <v>107</v>
      </c>
      <c r="I58" s="757"/>
      <c r="J58" s="533"/>
      <c r="K58" s="752" t="s">
        <v>107</v>
      </c>
      <c r="L58" s="753" t="s">
        <v>107</v>
      </c>
      <c r="M58" s="808"/>
      <c r="N58" s="755"/>
    </row>
    <row r="59" ht="18" customHeight="1" x14ac:dyDescent="0.2" s="1" customFormat="1">
      <c r="B59" s="810" t="s">
        <v>747</v>
      </c>
      <c r="C59" s="804" t="s">
        <v>748</v>
      </c>
      <c r="D59" s="778" t="s">
        <v>287</v>
      </c>
      <c r="E59" s="777" t="s">
        <v>287</v>
      </c>
      <c r="F59" s="533"/>
      <c r="G59" s="788"/>
      <c r="H59" s="778" t="s">
        <v>287</v>
      </c>
      <c r="I59" s="533"/>
      <c r="J59" s="533"/>
      <c r="K59" s="779" t="s">
        <v>287</v>
      </c>
      <c r="L59" s="780" t="s">
        <v>287</v>
      </c>
      <c r="M59" s="811"/>
      <c r="N59" s="755"/>
    </row>
    <row r="60" ht="18" customHeight="1" x14ac:dyDescent="0.2" s="1" customFormat="1">
      <c r="B60" s="810" t="s">
        <v>749</v>
      </c>
      <c r="C60" s="804" t="s">
        <v>750</v>
      </c>
      <c r="D60" s="778">
        <v>191.4</v>
      </c>
      <c r="E60" s="777">
        <v>1.8575758088678265</v>
      </c>
      <c r="F60" s="533"/>
      <c r="G60" s="788"/>
      <c r="H60" s="778">
        <v>355.540009817302</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290.7991365823668</v>
      </c>
      <c r="I62" s="745" t="s">
        <v>462</v>
      </c>
      <c r="J62" s="745" t="s">
        <v>462</v>
      </c>
      <c r="K62" s="746" t="s">
        <v>462</v>
      </c>
      <c r="L62" s="803" t="s">
        <v>462</v>
      </c>
      <c r="M62" s="803" t="s">
        <v>462</v>
      </c>
      <c r="N62" s="747" t="s">
        <v>462</v>
      </c>
    </row>
    <row r="63" ht="18" customHeight="1" x14ac:dyDescent="0.2" s="1" customFormat="1">
      <c r="B63" s="748" t="s">
        <v>753</v>
      </c>
      <c r="C63" s="804" t="s">
        <v>491</v>
      </c>
      <c r="D63" s="814">
        <v>570.5063033194898</v>
      </c>
      <c r="E63" s="750">
        <v>0.4805292549158048</v>
      </c>
      <c r="F63" s="750" t="s">
        <v>107</v>
      </c>
      <c r="G63" s="750" t="s">
        <v>107</v>
      </c>
      <c r="H63" s="815">
        <v>274.14496885888457</v>
      </c>
      <c r="I63" s="815" t="s">
        <v>107</v>
      </c>
      <c r="J63" s="815" t="s">
        <v>107</v>
      </c>
      <c r="K63" s="816" t="s">
        <v>103</v>
      </c>
      <c r="L63" s="817" t="s">
        <v>103</v>
      </c>
      <c r="M63" s="817" t="s">
        <v>107</v>
      </c>
      <c r="N63" s="818" t="s">
        <v>107</v>
      </c>
    </row>
    <row r="64" ht="18" customHeight="1" x14ac:dyDescent="0.2" s="1" customFormat="1">
      <c r="B64" s="748" t="s">
        <v>754</v>
      </c>
      <c r="C64" s="804" t="s">
        <v>491</v>
      </c>
      <c r="D64" s="814">
        <v>23.25245</v>
      </c>
      <c r="E64" s="750">
        <v>0.5896</v>
      </c>
      <c r="F64" s="750" t="s">
        <v>107</v>
      </c>
      <c r="G64" s="750" t="s">
        <v>107</v>
      </c>
      <c r="H64" s="815">
        <v>13.70964452</v>
      </c>
      <c r="I64" s="815" t="s">
        <v>107</v>
      </c>
      <c r="J64" s="815" t="s">
        <v>107</v>
      </c>
      <c r="K64" s="816" t="s">
        <v>103</v>
      </c>
      <c r="L64" s="817" t="s">
        <v>103</v>
      </c>
      <c r="M64" s="817" t="s">
        <v>107</v>
      </c>
      <c r="N64" s="818" t="s">
        <v>107</v>
      </c>
    </row>
    <row r="65" ht="18" customHeight="1" x14ac:dyDescent="0.2" s="1" customFormat="1">
      <c r="B65" s="748" t="s">
        <v>755</v>
      </c>
      <c r="C65" s="532"/>
      <c r="D65" s="533"/>
      <c r="E65" s="757"/>
      <c r="F65" s="757"/>
      <c r="G65" s="757"/>
      <c r="H65" s="750">
        <v>2.944523203482276</v>
      </c>
      <c r="I65" s="750" t="s">
        <v>462</v>
      </c>
      <c r="J65" s="750" t="s">
        <v>462</v>
      </c>
      <c r="K65" s="759" t="s">
        <v>462</v>
      </c>
      <c r="L65" s="760" t="s">
        <v>462</v>
      </c>
      <c r="M65" s="760" t="s">
        <v>462</v>
      </c>
      <c r="N65" s="785" t="s">
        <v>462</v>
      </c>
    </row>
    <row r="66" ht="18" customHeight="1" x14ac:dyDescent="0.2" s="1" customFormat="1">
      <c r="B66" s="819" t="s">
        <v>756</v>
      </c>
      <c r="C66" s="804" t="s">
        <v>757</v>
      </c>
      <c r="D66" s="814">
        <v>14908.4608762949</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43500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759</v>
      </c>
      <c r="C68" s="821" t="s">
        <v>491</v>
      </c>
      <c r="D68" s="822">
        <v>230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760</v>
      </c>
      <c r="C69" s="532"/>
      <c r="D69" s="533"/>
      <c r="E69" s="757"/>
      <c r="F69" s="757"/>
      <c r="G69" s="757"/>
      <c r="H69" s="750">
        <v>2.944523203482276</v>
      </c>
      <c r="I69" s="750" t="s">
        <v>462</v>
      </c>
      <c r="J69" s="750" t="s">
        <v>462</v>
      </c>
      <c r="K69" s="759" t="s">
        <v>103</v>
      </c>
      <c r="L69" s="760" t="s">
        <v>103</v>
      </c>
      <c r="M69" s="760" t="s">
        <v>462</v>
      </c>
      <c r="N69" s="785" t="s">
        <v>462</v>
      </c>
    </row>
    <row r="70" ht="18" customHeight="1" x14ac:dyDescent="0.25" s="1" customFormat="1">
      <c r="B70" s="828" t="s">
        <v>761</v>
      </c>
      <c r="C70" s="804" t="s">
        <v>491</v>
      </c>
      <c r="D70" s="814">
        <v>7.377774300189215</v>
      </c>
      <c r="E70" s="750">
        <v>0.3991072488361102</v>
      </c>
      <c r="F70" s="750" t="s">
        <v>107</v>
      </c>
      <c r="G70" s="750" t="s">
        <v>107</v>
      </c>
      <c r="H70" s="815">
        <v>2.944523203482276</v>
      </c>
      <c r="I70" s="815" t="s">
        <v>107</v>
      </c>
      <c r="J70" s="815" t="s">
        <v>107</v>
      </c>
      <c r="K70" s="816" t="s">
        <v>103</v>
      </c>
      <c r="L70" s="817" t="s">
        <v>103</v>
      </c>
      <c r="M70" s="817" t="s">
        <v>107</v>
      </c>
      <c r="N70" s="818" t="s">
        <v>107</v>
      </c>
    </row>
    <row r="71" ht="18" customHeight="1" x14ac:dyDescent="0.25" s="1" customFormat="1">
      <c r="B71" s="828" t="s">
        <v>762</v>
      </c>
      <c r="C71" s="804" t="s">
        <v>491</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0.093088</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2.7254</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2.7254</v>
      </c>
      <c r="K78" s="837"/>
      <c r="L78" s="838"/>
      <c r="M78" s="838"/>
      <c r="N78" s="747" t="s">
        <v>103</v>
      </c>
    </row>
    <row r="79" ht="18" customHeight="1" x14ac:dyDescent="0.2" s="1" customFormat="1">
      <c r="B79" s="819" t="s">
        <v>771</v>
      </c>
      <c r="C79" s="804" t="s">
        <v>772</v>
      </c>
      <c r="D79" s="814">
        <v>2.2869</v>
      </c>
      <c r="E79" s="757"/>
      <c r="F79" s="757"/>
      <c r="G79" s="750">
        <v>1</v>
      </c>
      <c r="H79" s="757"/>
      <c r="I79" s="757"/>
      <c r="J79" s="815">
        <v>2.2869</v>
      </c>
      <c r="K79" s="834"/>
      <c r="L79" s="790"/>
      <c r="M79" s="790"/>
      <c r="N79" s="818" t="s">
        <v>103</v>
      </c>
    </row>
    <row r="80" ht="18" customHeight="1" x14ac:dyDescent="0.2" s="1" customFormat="1">
      <c r="B80" s="819" t="s">
        <v>773</v>
      </c>
      <c r="C80" s="532"/>
      <c r="D80" s="533"/>
      <c r="E80" s="757"/>
      <c r="F80" s="757"/>
      <c r="G80" s="757"/>
      <c r="H80" s="757"/>
      <c r="I80" s="757"/>
      <c r="J80" s="750">
        <v>0.4385</v>
      </c>
      <c r="K80" s="834"/>
      <c r="L80" s="790"/>
      <c r="M80" s="790"/>
      <c r="N80" s="785" t="s">
        <v>103</v>
      </c>
    </row>
    <row r="81" ht="18" customHeight="1" x14ac:dyDescent="0.2" s="1" customFormat="1">
      <c r="B81" s="839" t="s">
        <v>774</v>
      </c>
      <c r="C81" s="804" t="s">
        <v>775</v>
      </c>
      <c r="D81" s="814">
        <v>15.5</v>
      </c>
      <c r="E81" s="757"/>
      <c r="F81" s="757"/>
      <c r="G81" s="750">
        <v>0.025</v>
      </c>
      <c r="H81" s="757"/>
      <c r="I81" s="757"/>
      <c r="J81" s="815">
        <v>0.3875</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648</v>
      </c>
      <c r="C86" s="804" t="s">
        <v>491</v>
      </c>
      <c r="D86" s="842">
        <v>3737.564</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649</v>
      </c>
      <c r="C87" s="804" t="s">
        <v>491</v>
      </c>
      <c r="D87" s="842">
        <v>10272.147011112002</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16.439751485322887</v>
      </c>
      <c r="D10" s="862">
        <v>95.64565766472867</v>
      </c>
      <c r="E10" s="862" t="s">
        <v>103</v>
      </c>
      <c r="F10" s="862" t="s">
        <v>103</v>
      </c>
      <c r="G10" s="862">
        <v>485.3884415421944</v>
      </c>
      <c r="H10" s="862" t="s">
        <v>103</v>
      </c>
      <c r="I10" s="862">
        <v>3436.2521636678034</v>
      </c>
      <c r="J10" s="862" t="s">
        <v>103</v>
      </c>
      <c r="K10" s="862">
        <v>428.5014195488084</v>
      </c>
      <c r="L10" s="862" t="s">
        <v>103</v>
      </c>
      <c r="M10" s="862" t="s">
        <v>103</v>
      </c>
      <c r="N10" s="862" t="s">
        <v>103</v>
      </c>
      <c r="O10" s="862">
        <v>125.92594523297178</v>
      </c>
      <c r="P10" s="862" t="s">
        <v>103</v>
      </c>
      <c r="Q10" s="862" t="s">
        <v>103</v>
      </c>
      <c r="R10" s="862" t="s">
        <v>103</v>
      </c>
      <c r="S10" s="862" t="s">
        <v>103</v>
      </c>
      <c r="T10" s="862">
        <v>145.06531875</v>
      </c>
      <c r="U10" s="862" t="s">
        <v>103</v>
      </c>
      <c r="V10" s="863" t="s">
        <v>103</v>
      </c>
      <c r="W10" s="487"/>
      <c r="X10" s="864">
        <v>250.63577245003657</v>
      </c>
      <c r="Y10" s="862">
        <v>8.619535252033065</v>
      </c>
      <c r="Z10" s="862">
        <v>1.3187640449438205</v>
      </c>
      <c r="AA10" s="862" t="s">
        <v>103</v>
      </c>
      <c r="AB10" s="862">
        <v>0.13913347309573726</v>
      </c>
      <c r="AC10" s="862" t="s">
        <v>103</v>
      </c>
      <c r="AD10" s="862" t="s">
        <v>103</v>
      </c>
      <c r="AE10" s="862" t="s">
        <v>103</v>
      </c>
      <c r="AF10" s="862" t="s">
        <v>103</v>
      </c>
      <c r="AG10" s="862" t="s">
        <v>103</v>
      </c>
      <c r="AH10" s="184"/>
      <c r="AI10" s="865">
        <v>24.428296784000004</v>
      </c>
      <c r="AJ10" s="866">
        <v>25.54726274555371</v>
      </c>
      <c r="AK10" s="867">
        <v>1.7925672877846792</v>
      </c>
      <c r="AM10" s="557" t="s">
        <v>837</v>
      </c>
    </row>
    <row r="11" ht="18" customHeight="1" x14ac:dyDescent="0.2">
      <c r="B11" s="860" t="s">
        <v>838</v>
      </c>
      <c r="C11" s="868">
        <v>0.097152</v>
      </c>
      <c r="D11" s="869"/>
      <c r="E11" s="869"/>
      <c r="F11" s="869"/>
      <c r="G11" s="869">
        <v>1</v>
      </c>
      <c r="H11" s="869"/>
      <c r="I11" s="869">
        <v>9</v>
      </c>
      <c r="J11" s="869"/>
      <c r="K11" s="869">
        <v>1</v>
      </c>
      <c r="L11" s="869"/>
      <c r="M11" s="869"/>
      <c r="N11" s="869"/>
      <c r="O11" s="869" t="s">
        <v>103</v>
      </c>
      <c r="P11" s="869"/>
      <c r="Q11" s="869"/>
      <c r="R11" s="869"/>
      <c r="S11" s="869"/>
      <c r="T11" s="869"/>
      <c r="U11" s="869"/>
      <c r="V11" s="869"/>
      <c r="W11" s="184"/>
      <c r="X11" s="864">
        <v>213.1841155234657</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839</v>
      </c>
      <c r="C12" s="868">
        <v>0.097152</v>
      </c>
      <c r="D12" s="869"/>
      <c r="E12" s="869"/>
      <c r="F12" s="869"/>
      <c r="G12" s="869">
        <v>1</v>
      </c>
      <c r="H12" s="869"/>
      <c r="I12" s="869">
        <v>9</v>
      </c>
      <c r="J12" s="869"/>
      <c r="K12" s="869">
        <v>1</v>
      </c>
      <c r="L12" s="869"/>
      <c r="M12" s="869"/>
      <c r="N12" s="869"/>
      <c r="O12" s="869" t="s">
        <v>103</v>
      </c>
      <c r="P12" s="869"/>
      <c r="Q12" s="869"/>
      <c r="R12" s="869"/>
      <c r="S12" s="869"/>
      <c r="T12" s="869"/>
      <c r="U12" s="869"/>
      <c r="V12" s="869"/>
      <c r="W12" s="184"/>
      <c r="X12" s="864">
        <v>213.1841155234657</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0.097152</v>
      </c>
      <c r="D13" s="869"/>
      <c r="E13" s="869"/>
      <c r="F13" s="869"/>
      <c r="G13" s="869"/>
      <c r="H13" s="869"/>
      <c r="I13" s="869"/>
      <c r="J13" s="869"/>
      <c r="K13" s="869">
        <v>1</v>
      </c>
      <c r="L13" s="869"/>
      <c r="M13" s="869"/>
      <c r="N13" s="869"/>
      <c r="O13" s="869"/>
      <c r="P13" s="869"/>
      <c r="Q13" s="869"/>
      <c r="R13" s="869"/>
      <c r="S13" s="869"/>
      <c r="T13" s="869"/>
      <c r="U13" s="869"/>
      <c r="V13" s="869"/>
      <c r="W13" s="184"/>
      <c r="X13" s="864">
        <v>213.1841155234657</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v>1</v>
      </c>
      <c r="H14" s="869"/>
      <c r="I14" s="869">
        <v>9</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727</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20.60877105427324</v>
      </c>
      <c r="Y16" s="869">
        <v>2.49322894572676</v>
      </c>
      <c r="Z16" s="869"/>
      <c r="AA16" s="869"/>
      <c r="AB16" s="869"/>
      <c r="AC16" s="869"/>
      <c r="AD16" s="869"/>
      <c r="AE16" s="869"/>
      <c r="AF16" s="869"/>
      <c r="AG16" s="869"/>
      <c r="AH16" s="520"/>
      <c r="AI16" s="865"/>
      <c r="AJ16" s="873">
        <v>3.944</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v>20.60877105427324</v>
      </c>
      <c r="Y17" s="869">
        <v>2.49322894572676</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3.944</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0.711747311827957</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16.84288587229764</v>
      </c>
      <c r="Y20" s="869">
        <v>6.126306306306306</v>
      </c>
      <c r="Z20" s="869">
        <v>1.3187640449438205</v>
      </c>
      <c r="AA20" s="869" t="s">
        <v>103</v>
      </c>
      <c r="AB20" s="869">
        <v>0.13913347309573726</v>
      </c>
      <c r="AC20" s="869" t="s">
        <v>103</v>
      </c>
      <c r="AD20" s="869" t="s">
        <v>103</v>
      </c>
      <c r="AE20" s="869" t="s">
        <v>103</v>
      </c>
      <c r="AF20" s="869" t="s">
        <v>103</v>
      </c>
      <c r="AG20" s="869" t="s">
        <v>103</v>
      </c>
      <c r="AH20" s="184"/>
      <c r="AI20" s="865">
        <v>24.428296784000004</v>
      </c>
      <c r="AJ20" s="870">
        <v>2.9737446808510635</v>
      </c>
      <c r="AK20" s="867">
        <v>1.7925672877846792</v>
      </c>
    </row>
    <row r="21" ht="18" customHeight="1" x14ac:dyDescent="0.2">
      <c r="B21" s="686" t="s">
        <v>764</v>
      </c>
      <c r="C21" s="868">
        <v>0.711747311827957</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16.84288587229764</v>
      </c>
      <c r="Y21" s="869">
        <v>6.126306306306306</v>
      </c>
      <c r="Z21" s="869">
        <v>1.3187640449438205</v>
      </c>
      <c r="AA21" s="869"/>
      <c r="AB21" s="869">
        <v>0.13913347309573726</v>
      </c>
      <c r="AC21" s="869"/>
      <c r="AD21" s="869"/>
      <c r="AE21" s="869"/>
      <c r="AF21" s="869"/>
      <c r="AG21" s="869" t="s">
        <v>103</v>
      </c>
      <c r="AH21" s="184"/>
      <c r="AI21" s="865"/>
      <c r="AJ21" s="870">
        <v>2.9737446808510635</v>
      </c>
      <c r="AK21" s="867">
        <v>1.7925672877846792</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15.63085217349493</v>
      </c>
      <c r="D26" s="884">
        <v>95.64565766472867</v>
      </c>
      <c r="E26" s="884" t="s">
        <v>103</v>
      </c>
      <c r="F26" s="884" t="s">
        <v>103</v>
      </c>
      <c r="G26" s="884">
        <v>484.3884415421944</v>
      </c>
      <c r="H26" s="884" t="s">
        <v>103</v>
      </c>
      <c r="I26" s="884">
        <v>3427.2521636678034</v>
      </c>
      <c r="J26" s="884" t="s">
        <v>103</v>
      </c>
      <c r="K26" s="884">
        <v>427.5014195488084</v>
      </c>
      <c r="L26" s="884" t="s">
        <v>103</v>
      </c>
      <c r="M26" s="884" t="s">
        <v>103</v>
      </c>
      <c r="N26" s="884" t="s">
        <v>103</v>
      </c>
      <c r="O26" s="884">
        <v>125.92594523297178</v>
      </c>
      <c r="P26" s="884" t="s">
        <v>103</v>
      </c>
      <c r="Q26" s="884" t="s">
        <v>103</v>
      </c>
      <c r="R26" s="884" t="s">
        <v>103</v>
      </c>
      <c r="S26" s="884" t="s">
        <v>103</v>
      </c>
      <c r="T26" s="884">
        <v>145.06531875</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10.966928275977457</v>
      </c>
      <c r="D27" s="862">
        <v>95.64565766472867</v>
      </c>
      <c r="E27" s="862"/>
      <c r="F27" s="862"/>
      <c r="G27" s="862">
        <v>475.0605937471595</v>
      </c>
      <c r="H27" s="862"/>
      <c r="I27" s="862">
        <v>3052.2918147428036</v>
      </c>
      <c r="J27" s="862"/>
      <c r="K27" s="862">
        <v>427.5014195488084</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161.69277217499967</v>
      </c>
      <c r="J28" s="862"/>
      <c r="K28" s="862"/>
      <c r="L28" s="862"/>
      <c r="M28" s="862"/>
      <c r="N28" s="862"/>
      <c r="O28" s="862"/>
      <c r="P28" s="862"/>
      <c r="Q28" s="862"/>
      <c r="R28" s="862"/>
      <c r="S28" s="862"/>
      <c r="T28" s="862">
        <v>145.06531875</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4.663923897517473</v>
      </c>
      <c r="D29" s="862"/>
      <c r="E29" s="862"/>
      <c r="F29" s="862"/>
      <c r="G29" s="862">
        <v>9.327847795034947</v>
      </c>
      <c r="H29" s="862"/>
      <c r="I29" s="862"/>
      <c r="J29" s="862"/>
      <c r="K29" s="862"/>
      <c r="L29" s="862"/>
      <c r="M29" s="862"/>
      <c r="N29" s="862"/>
      <c r="O29" s="862">
        <v>125.92594523297178</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213.26757675000005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18.629518064702644</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13.918593160851078</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4.7109249038515655</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203.8529184180038</v>
      </c>
      <c r="D39" s="884">
        <v>64.7521102390213</v>
      </c>
      <c r="E39" s="884" t="s">
        <v>103</v>
      </c>
      <c r="F39" s="884" t="s">
        <v>103</v>
      </c>
      <c r="G39" s="884">
        <v>1538.6813596887564</v>
      </c>
      <c r="H39" s="884" t="s">
        <v>103</v>
      </c>
      <c r="I39" s="884">
        <v>4467.127812768144</v>
      </c>
      <c r="J39" s="884" t="s">
        <v>103</v>
      </c>
      <c r="K39" s="884">
        <v>2056.8068138342805</v>
      </c>
      <c r="L39" s="884" t="s">
        <v>103</v>
      </c>
      <c r="M39" s="884" t="s">
        <v>103</v>
      </c>
      <c r="N39" s="884" t="s">
        <v>103</v>
      </c>
      <c r="O39" s="884">
        <v>421.8519165304555</v>
      </c>
      <c r="P39" s="884" t="s">
        <v>103</v>
      </c>
      <c r="Q39" s="884" t="s">
        <v>103</v>
      </c>
      <c r="R39" s="884" t="s">
        <v>103</v>
      </c>
      <c r="S39" s="884" t="s">
        <v>103</v>
      </c>
      <c r="T39" s="884">
        <v>124.4660434875</v>
      </c>
      <c r="U39" s="884" t="s">
        <v>103</v>
      </c>
      <c r="V39" s="884" t="s">
        <v>103</v>
      </c>
      <c r="W39" s="896"/>
      <c r="X39" s="884">
        <v>1661.7151713437424</v>
      </c>
      <c r="Y39" s="884">
        <v>95.67684129756702</v>
      </c>
      <c r="Z39" s="884">
        <v>11.737000000000002</v>
      </c>
      <c r="AA39" s="884" t="s">
        <v>103</v>
      </c>
      <c r="AB39" s="884">
        <v>1.3273333333333335</v>
      </c>
      <c r="AC39" s="884" t="s">
        <v>103</v>
      </c>
      <c r="AD39" s="884" t="s">
        <v>103</v>
      </c>
      <c r="AE39" s="884" t="s">
        <v>103</v>
      </c>
      <c r="AF39" s="884" t="s">
        <v>103</v>
      </c>
      <c r="AG39" s="884" t="s">
        <v>103</v>
      </c>
      <c r="AH39" s="896"/>
      <c r="AI39" s="887">
        <v>24.428296784000004</v>
      </c>
      <c r="AJ39" s="887">
        <v>600.3606745205121</v>
      </c>
      <c r="AK39" s="684">
        <v>28.860333333333337</v>
      </c>
    </row>
    <row r="40" ht="18" customHeight="1" x14ac:dyDescent="0.2">
      <c r="B40" s="897" t="s">
        <v>838</v>
      </c>
      <c r="C40" s="861">
        <v>1.2046848000000001</v>
      </c>
      <c r="D40" s="862"/>
      <c r="E40" s="862"/>
      <c r="F40" s="862"/>
      <c r="G40" s="862">
        <v>3.17</v>
      </c>
      <c r="H40" s="862"/>
      <c r="I40" s="862">
        <v>11.700000000000001</v>
      </c>
      <c r="J40" s="862"/>
      <c r="K40" s="862">
        <v>4.8</v>
      </c>
      <c r="L40" s="862"/>
      <c r="M40" s="862"/>
      <c r="N40" s="862"/>
      <c r="O40" s="862" t="s">
        <v>103</v>
      </c>
      <c r="P40" s="862"/>
      <c r="Q40" s="862"/>
      <c r="R40" s="862"/>
      <c r="S40" s="862"/>
      <c r="T40" s="862"/>
      <c r="U40" s="862"/>
      <c r="V40" s="862"/>
      <c r="W40" s="898"/>
      <c r="X40" s="862">
        <v>1413.4106859205776</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858</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136.63615208983157</v>
      </c>
      <c r="Y41" s="862">
        <v>27.674841297567035</v>
      </c>
      <c r="Z41" s="865"/>
      <c r="AA41" s="865"/>
      <c r="AB41" s="865"/>
      <c r="AC41" s="865"/>
      <c r="AD41" s="865"/>
      <c r="AE41" s="865"/>
      <c r="AF41" s="865"/>
      <c r="AG41" s="865"/>
      <c r="AH41" s="898"/>
      <c r="AI41" s="899"/>
      <c r="AJ41" s="899">
        <v>92.68400000000001</v>
      </c>
      <c r="AK41" s="900"/>
    </row>
    <row r="42" ht="18" customHeight="1" x14ac:dyDescent="0.2">
      <c r="B42" s="902" t="s">
        <v>843</v>
      </c>
      <c r="C42" s="861">
        <v>8.825666666666667</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111.66833333333335</v>
      </c>
      <c r="Y42" s="862">
        <v>68.002</v>
      </c>
      <c r="Z42" s="862">
        <v>11.737000000000002</v>
      </c>
      <c r="AA42" s="862" t="s">
        <v>103</v>
      </c>
      <c r="AB42" s="862">
        <v>1.3273333333333335</v>
      </c>
      <c r="AC42" s="862" t="s">
        <v>103</v>
      </c>
      <c r="AD42" s="862" t="s">
        <v>103</v>
      </c>
      <c r="AE42" s="862" t="s">
        <v>103</v>
      </c>
      <c r="AF42" s="862" t="s">
        <v>103</v>
      </c>
      <c r="AG42" s="862" t="s">
        <v>103</v>
      </c>
      <c r="AH42" s="898"/>
      <c r="AI42" s="899">
        <v>24.428296784000004</v>
      </c>
      <c r="AJ42" s="899">
        <v>69.883</v>
      </c>
      <c r="AK42" s="900">
        <v>28.860333333333337</v>
      </c>
    </row>
    <row r="43" ht="18" customHeight="1" x14ac:dyDescent="0.2">
      <c r="B43" s="903" t="s">
        <v>846</v>
      </c>
      <c r="C43" s="861">
        <v>193.82256695133714</v>
      </c>
      <c r="D43" s="862">
        <v>64.7521102390213</v>
      </c>
      <c r="E43" s="862" t="s">
        <v>103</v>
      </c>
      <c r="F43" s="862" t="s">
        <v>103</v>
      </c>
      <c r="G43" s="862">
        <v>1535.5113596887563</v>
      </c>
      <c r="H43" s="862" t="s">
        <v>103</v>
      </c>
      <c r="I43" s="862">
        <v>4455.427812768145</v>
      </c>
      <c r="J43" s="862" t="s">
        <v>103</v>
      </c>
      <c r="K43" s="862">
        <v>2052.0068138342804</v>
      </c>
      <c r="L43" s="862" t="s">
        <v>103</v>
      </c>
      <c r="M43" s="862" t="s">
        <v>103</v>
      </c>
      <c r="N43" s="862" t="s">
        <v>103</v>
      </c>
      <c r="O43" s="862">
        <v>421.8519165304555</v>
      </c>
      <c r="P43" s="862" t="s">
        <v>103</v>
      </c>
      <c r="Q43" s="862" t="s">
        <v>103</v>
      </c>
      <c r="R43" s="862" t="s">
        <v>103</v>
      </c>
      <c r="S43" s="862" t="s">
        <v>103</v>
      </c>
      <c r="T43" s="862">
        <v>124.4660434875</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437.7936745205121</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411</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0.097152</v>
      </c>
      <c r="H11" s="930" t="s">
        <v>103</v>
      </c>
    </row>
    <row r="12" ht="18" customHeight="1" x14ac:dyDescent="0.2">
      <c r="B12" s="929" t="s">
        <v>804</v>
      </c>
      <c r="C12" s="835"/>
      <c r="D12" s="259"/>
      <c r="E12" s="260"/>
      <c r="F12" s="260"/>
      <c r="G12" s="124">
        <v>1</v>
      </c>
      <c r="H12" s="930" t="s">
        <v>103</v>
      </c>
    </row>
    <row r="13" ht="18" customHeight="1" x14ac:dyDescent="0.2">
      <c r="B13" s="929" t="s">
        <v>806</v>
      </c>
      <c r="C13" s="835"/>
      <c r="D13" s="259"/>
      <c r="E13" s="260"/>
      <c r="F13" s="260"/>
      <c r="G13" s="124">
        <v>9</v>
      </c>
      <c r="H13" s="930" t="s">
        <v>103</v>
      </c>
    </row>
    <row r="14" ht="18" customHeight="1" x14ac:dyDescent="0.2">
      <c r="B14" s="929" t="s">
        <v>808</v>
      </c>
      <c r="C14" s="835"/>
      <c r="D14" s="259"/>
      <c r="E14" s="260"/>
      <c r="F14" s="260"/>
      <c r="G14" s="124">
        <v>1</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213.1841155234657</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0.097152</v>
      </c>
      <c r="H21" s="930" t="s">
        <v>103</v>
      </c>
    </row>
    <row r="22" ht="18" customHeight="1" x14ac:dyDescent="0.2">
      <c r="B22" s="933" t="s">
        <v>804</v>
      </c>
      <c r="C22" s="835"/>
      <c r="D22" s="259"/>
      <c r="E22" s="260"/>
      <c r="F22" s="260"/>
      <c r="G22" s="124">
        <v>1</v>
      </c>
      <c r="H22" s="930" t="s">
        <v>103</v>
      </c>
    </row>
    <row r="23" ht="18" customHeight="1" x14ac:dyDescent="0.2">
      <c r="B23" s="933" t="s">
        <v>806</v>
      </c>
      <c r="C23" s="835"/>
      <c r="D23" s="259"/>
      <c r="E23" s="260"/>
      <c r="F23" s="260"/>
      <c r="G23" s="124">
        <v>9</v>
      </c>
      <c r="H23" s="930" t="s">
        <v>103</v>
      </c>
    </row>
    <row r="24" ht="18" customHeight="1" x14ac:dyDescent="0.2">
      <c r="B24" s="933" t="s">
        <v>808</v>
      </c>
      <c r="C24" s="835"/>
      <c r="D24" s="259"/>
      <c r="E24" s="260"/>
      <c r="F24" s="260"/>
      <c r="G24" s="124">
        <v>1</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213.1841155234657</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0.097152</v>
      </c>
      <c r="H31" s="930" t="s">
        <v>103</v>
      </c>
    </row>
    <row r="32" ht="18" customHeight="1" x14ac:dyDescent="0.2">
      <c r="B32" s="935" t="s">
        <v>808</v>
      </c>
      <c r="C32" s="835"/>
      <c r="D32" s="259"/>
      <c r="E32" s="260"/>
      <c r="F32" s="260"/>
      <c r="G32" s="124">
        <v>1</v>
      </c>
      <c r="H32" s="930" t="s">
        <v>103</v>
      </c>
    </row>
    <row r="33" ht="18" customHeight="1" x14ac:dyDescent="0.2">
      <c r="B33" s="935" t="s">
        <v>874</v>
      </c>
      <c r="C33" s="835"/>
      <c r="D33" s="259"/>
      <c r="E33" s="260"/>
      <c r="F33" s="260"/>
      <c r="G33" s="124">
        <v>213.1841155234657</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29440</v>
      </c>
      <c r="F36" s="119">
        <v>0.0033</v>
      </c>
      <c r="G36" s="158">
        <v>0.097152</v>
      </c>
      <c r="H36" s="940" t="s">
        <v>103</v>
      </c>
    </row>
    <row r="37" ht="18" customHeight="1" x14ac:dyDescent="0.2">
      <c r="B37" s="937" t="s">
        <v>874</v>
      </c>
      <c r="C37" s="835"/>
      <c r="D37" s="938" t="s">
        <v>879</v>
      </c>
      <c r="E37" s="939">
        <v>29440</v>
      </c>
      <c r="F37" s="119">
        <v>7.241308271856852</v>
      </c>
      <c r="G37" s="158">
        <v>213.1841155234657</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v>246</v>
      </c>
      <c r="F40" s="119">
        <v>4.065040650406504</v>
      </c>
      <c r="G40" s="158">
        <v>1</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v>1</v>
      </c>
      <c r="H44" s="930" t="s">
        <v>103</v>
      </c>
    </row>
    <row r="45" ht="18" customHeight="1" x14ac:dyDescent="0.2">
      <c r="B45" s="935" t="s">
        <v>806</v>
      </c>
      <c r="C45" s="835"/>
      <c r="D45" s="259"/>
      <c r="E45" s="260"/>
      <c r="F45" s="260"/>
      <c r="G45" s="124">
        <v>9</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v>13329</v>
      </c>
      <c r="F50" s="119">
        <v>0.675219446320054</v>
      </c>
      <c r="G50" s="158">
        <v>9</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v>159</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v>1170</v>
      </c>
      <c r="F59" s="119">
        <v>0.8547008547008547</v>
      </c>
      <c r="G59" s="158">
        <v>1</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t="s">
        <v>103</v>
      </c>
      <c r="H65" s="930" t="s">
        <v>103</v>
      </c>
    </row>
    <row r="66" ht="18" customHeight="1" x14ac:dyDescent="0.2">
      <c r="B66" s="929" t="s">
        <v>806</v>
      </c>
      <c r="C66" s="835"/>
      <c r="D66" s="259"/>
      <c r="E66" s="260"/>
      <c r="F66" s="260"/>
      <c r="G66" s="124" t="s">
        <v>103</v>
      </c>
      <c r="H66" s="930" t="s">
        <v>103</v>
      </c>
    </row>
    <row r="67" ht="18" customHeight="1" x14ac:dyDescent="0.2">
      <c r="B67" s="929" t="s">
        <v>874</v>
      </c>
      <c r="C67" s="835"/>
      <c r="D67" s="259"/>
      <c r="E67" s="260"/>
      <c r="F67" s="260"/>
      <c r="G67" s="124">
        <v>20.60877105427324</v>
      </c>
      <c r="H67" s="930" t="s">
        <v>103</v>
      </c>
    </row>
    <row r="68" ht="18" customHeight="1" x14ac:dyDescent="0.2">
      <c r="B68" s="929" t="s">
        <v>875</v>
      </c>
      <c r="C68" s="835"/>
      <c r="D68" s="259"/>
      <c r="E68" s="260"/>
      <c r="F68" s="260"/>
      <c r="G68" s="124">
        <v>2.49322894572676</v>
      </c>
      <c r="H68" s="930" t="s">
        <v>103</v>
      </c>
    </row>
    <row r="69" ht="18" customHeight="1" x14ac:dyDescent="0.2">
      <c r="B69" s="929" t="s">
        <v>876</v>
      </c>
      <c r="C69" s="835"/>
      <c r="D69" s="259"/>
      <c r="E69" s="260"/>
      <c r="F69" s="260"/>
      <c r="G69" s="124">
        <v>3.944</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v>20.60877105427324</v>
      </c>
      <c r="H71" s="930" t="s">
        <v>103</v>
      </c>
    </row>
    <row r="72" ht="18" customHeight="1" x14ac:dyDescent="0.2">
      <c r="B72" s="933" t="s">
        <v>875</v>
      </c>
      <c r="C72" s="835"/>
      <c r="D72" s="259"/>
      <c r="E72" s="260"/>
      <c r="F72" s="260"/>
      <c r="G72" s="124">
        <v>2.49322894572676</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v>195633</v>
      </c>
      <c r="F74" s="119">
        <v>0.10534404243799994</v>
      </c>
      <c r="G74" s="161">
        <v>20.60877105427324</v>
      </c>
      <c r="H74" s="940" t="s">
        <v>103</v>
      </c>
    </row>
    <row r="75" ht="18" customHeight="1" x14ac:dyDescent="0.2">
      <c r="B75" s="935" t="s">
        <v>875</v>
      </c>
      <c r="C75" s="835"/>
      <c r="D75" s="938" t="s">
        <v>896</v>
      </c>
      <c r="E75" s="939">
        <v>195633</v>
      </c>
      <c r="F75" s="119">
        <v>0.012744419120121656</v>
      </c>
      <c r="G75" s="161">
        <v>2.49322894572676</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8730</v>
      </c>
      <c r="F78" s="119" t="s">
        <v>103</v>
      </c>
      <c r="G78" s="161" t="s">
        <v>103</v>
      </c>
      <c r="H78" s="940" t="s">
        <v>103</v>
      </c>
    </row>
    <row r="79" ht="18" customHeight="1" x14ac:dyDescent="0.2">
      <c r="B79" s="933" t="s">
        <v>806</v>
      </c>
      <c r="C79" s="835"/>
      <c r="D79" s="948" t="s">
        <v>746</v>
      </c>
      <c r="E79" s="161">
        <v>8730</v>
      </c>
      <c r="F79" s="119" t="s">
        <v>103</v>
      </c>
      <c r="G79" s="161" t="s">
        <v>103</v>
      </c>
      <c r="H79" s="940" t="s">
        <v>103</v>
      </c>
    </row>
    <row r="80" ht="18" customHeight="1" x14ac:dyDescent="0.2">
      <c r="B80" s="933" t="s">
        <v>876</v>
      </c>
      <c r="C80" s="835"/>
      <c r="D80" s="948" t="s">
        <v>746</v>
      </c>
      <c r="E80" s="161">
        <v>8730</v>
      </c>
      <c r="F80" s="119">
        <v>0.4517754868270332</v>
      </c>
      <c r="G80" s="161">
        <v>3.944</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0.711747311827957</v>
      </c>
      <c r="H83" s="930" t="s">
        <v>103</v>
      </c>
    </row>
    <row r="84" ht="18" customHeight="1" x14ac:dyDescent="0.2">
      <c r="B84" s="929" t="s">
        <v>801</v>
      </c>
      <c r="C84" s="835"/>
      <c r="D84" s="259"/>
      <c r="E84" s="260"/>
      <c r="F84" s="260"/>
      <c r="G84" s="124" t="s">
        <v>103</v>
      </c>
      <c r="H84" s="930" t="s">
        <v>103</v>
      </c>
    </row>
    <row r="85" ht="18" customHeight="1" x14ac:dyDescent="0.2">
      <c r="B85" s="929" t="s">
        <v>806</v>
      </c>
      <c r="C85" s="835"/>
      <c r="D85" s="259"/>
      <c r="E85" s="260"/>
      <c r="F85" s="260"/>
      <c r="G85" s="124" t="s">
        <v>103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16.84288587229764</v>
      </c>
      <c r="H87" s="930" t="s">
        <v>103</v>
      </c>
    </row>
    <row r="88" ht="18" customHeight="1" x14ac:dyDescent="0.2">
      <c r="B88" s="929" t="s">
        <v>875</v>
      </c>
      <c r="C88" s="835"/>
      <c r="D88" s="259"/>
      <c r="E88" s="260"/>
      <c r="F88" s="260"/>
      <c r="G88" s="124">
        <v>6.126306306306306</v>
      </c>
      <c r="H88" s="930" t="s">
        <v>103</v>
      </c>
    </row>
    <row r="89" ht="18" customHeight="1" x14ac:dyDescent="0.2">
      <c r="B89" s="929" t="s">
        <v>901</v>
      </c>
      <c r="C89" s="835"/>
      <c r="D89" s="259"/>
      <c r="E89" s="260"/>
      <c r="F89" s="260"/>
      <c r="G89" s="124">
        <v>1.3187640449438205</v>
      </c>
      <c r="H89" s="930" t="s">
        <v>103</v>
      </c>
    </row>
    <row r="90" ht="18" customHeight="1" x14ac:dyDescent="0.2">
      <c r="B90" s="929" t="s">
        <v>902</v>
      </c>
      <c r="C90" s="835"/>
      <c r="D90" s="259"/>
      <c r="E90" s="260"/>
      <c r="F90" s="260"/>
      <c r="G90" s="124">
        <v>0.13913347309573726</v>
      </c>
      <c r="H90" s="930" t="s">
        <v>103</v>
      </c>
    </row>
    <row r="91" ht="18" customHeight="1" x14ac:dyDescent="0.2">
      <c r="B91" s="929" t="s">
        <v>903</v>
      </c>
      <c r="C91" s="835"/>
      <c r="D91" s="259"/>
      <c r="E91" s="260"/>
      <c r="F91" s="260"/>
      <c r="G91" s="124" t="s">
        <v>103</v>
      </c>
      <c r="H91" s="930" t="s">
        <v>103</v>
      </c>
    </row>
    <row r="92" ht="18" customHeight="1" x14ac:dyDescent="0.2">
      <c r="B92" s="929" t="s">
        <v>904</v>
      </c>
      <c r="C92" s="835"/>
      <c r="D92" s="259"/>
      <c r="E92" s="260"/>
      <c r="F92" s="260"/>
      <c r="G92" s="124">
        <v>24428.296784000002</v>
      </c>
      <c r="H92" s="930" t="s">
        <v>103</v>
      </c>
    </row>
    <row r="93" ht="18" customHeight="1" x14ac:dyDescent="0.2">
      <c r="B93" s="929" t="s">
        <v>876</v>
      </c>
      <c r="C93" s="835"/>
      <c r="D93" s="259"/>
      <c r="E93" s="260"/>
      <c r="F93" s="260"/>
      <c r="G93" s="124">
        <v>2.9737446808510635</v>
      </c>
      <c r="H93" s="930" t="s">
        <v>103</v>
      </c>
    </row>
    <row r="94" ht="18" customHeight="1" x14ac:dyDescent="0.2">
      <c r="B94" s="929" t="s">
        <v>877</v>
      </c>
      <c r="C94" s="835"/>
      <c r="D94" s="259"/>
      <c r="E94" s="260"/>
      <c r="F94" s="260"/>
      <c r="G94" s="124">
        <v>1.7925672877846792</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2.945</v>
      </c>
      <c r="F96" s="119">
        <v>241.67990214871207</v>
      </c>
      <c r="G96" s="158">
        <v>0.711747311827957</v>
      </c>
      <c r="H96" s="940" t="s">
        <v>103</v>
      </c>
    </row>
    <row r="97" ht="18" customHeight="1" x14ac:dyDescent="0.2" s="557" customFormat="1">
      <c r="B97" s="933" t="s">
        <v>801</v>
      </c>
      <c r="C97" s="835"/>
      <c r="D97" s="938" t="s">
        <v>905</v>
      </c>
      <c r="E97" s="939" t="s">
        <v>103</v>
      </c>
      <c r="F97" s="119" t="s">
        <v>103</v>
      </c>
      <c r="G97" s="158" t="s">
        <v>103</v>
      </c>
      <c r="H97" s="940" t="s">
        <v>103</v>
      </c>
    </row>
    <row r="98" ht="18" customHeight="1" x14ac:dyDescent="0.2" s="557" customFormat="1">
      <c r="B98" s="933" t="s">
        <v>806</v>
      </c>
      <c r="C98" s="835"/>
      <c r="D98" s="938" t="s">
        <v>905</v>
      </c>
      <c r="E98" s="939" t="s">
        <v>103</v>
      </c>
      <c r="F98" s="119" t="s">
        <v>103</v>
      </c>
      <c r="G98" s="158" t="s">
        <v>103</v>
      </c>
      <c r="H98" s="940" t="s">
        <v>103</v>
      </c>
    </row>
    <row r="99" ht="18" customHeight="1" x14ac:dyDescent="0.2" s="557" customFormat="1">
      <c r="B99" s="933" t="s">
        <v>874</v>
      </c>
      <c r="C99" s="835"/>
      <c r="D99" s="938" t="s">
        <v>905</v>
      </c>
      <c r="E99" s="939">
        <v>28.628</v>
      </c>
      <c r="F99" s="119">
        <v>588.3361000523138</v>
      </c>
      <c r="G99" s="158">
        <v>16.84288587229764</v>
      </c>
      <c r="H99" s="940" t="s">
        <v>103</v>
      </c>
    </row>
    <row r="100" ht="18" customHeight="1" x14ac:dyDescent="0.2" s="557" customFormat="1">
      <c r="B100" s="933" t="s">
        <v>875</v>
      </c>
      <c r="C100" s="835"/>
      <c r="D100" s="938" t="s">
        <v>905</v>
      </c>
      <c r="E100" s="939">
        <v>12.469</v>
      </c>
      <c r="F100" s="119">
        <v>491.32298550856575</v>
      </c>
      <c r="G100" s="158">
        <v>6.126306306306306</v>
      </c>
      <c r="H100" s="940" t="s">
        <v>103</v>
      </c>
    </row>
    <row r="101" ht="18" customHeight="1" x14ac:dyDescent="0.2" s="557" customFormat="1">
      <c r="B101" s="933" t="s">
        <v>901</v>
      </c>
      <c r="C101" s="835"/>
      <c r="D101" s="938" t="s">
        <v>905</v>
      </c>
      <c r="E101" s="939">
        <v>5.751</v>
      </c>
      <c r="F101" s="119">
        <v>229.310388618296</v>
      </c>
      <c r="G101" s="158">
        <v>1.3187640449438205</v>
      </c>
      <c r="H101" s="940" t="s">
        <v>103</v>
      </c>
    </row>
    <row r="102" ht="18" customHeight="1" x14ac:dyDescent="0.2" s="557" customFormat="1">
      <c r="B102" s="933" t="s">
        <v>902</v>
      </c>
      <c r="C102" s="835"/>
      <c r="D102" s="938" t="s">
        <v>905</v>
      </c>
      <c r="E102" s="939">
        <v>0.625</v>
      </c>
      <c r="F102" s="119">
        <v>222.61355695317962</v>
      </c>
      <c r="G102" s="158">
        <v>0.13913347309573726</v>
      </c>
      <c r="H102" s="940" t="s">
        <v>103</v>
      </c>
    </row>
    <row r="103" ht="18" customHeight="1" x14ac:dyDescent="0.2" s="557" customFormat="1">
      <c r="B103" s="933" t="s">
        <v>903</v>
      </c>
      <c r="C103" s="835"/>
      <c r="D103" s="938" t="s">
        <v>905</v>
      </c>
      <c r="E103" s="939" t="s">
        <v>103</v>
      </c>
      <c r="F103" s="119" t="s">
        <v>103</v>
      </c>
      <c r="G103" s="158" t="s">
        <v>103</v>
      </c>
      <c r="H103" s="940" t="s">
        <v>103</v>
      </c>
    </row>
    <row r="104" ht="18" customHeight="1" x14ac:dyDescent="0.2" s="557" customFormat="1">
      <c r="B104" s="933" t="s">
        <v>876</v>
      </c>
      <c r="C104" s="835"/>
      <c r="D104" s="938" t="s">
        <v>905</v>
      </c>
      <c r="E104" s="939">
        <v>6.898</v>
      </c>
      <c r="F104" s="119">
        <v>431.10244720949026</v>
      </c>
      <c r="G104" s="158">
        <v>2.9737446808510635</v>
      </c>
      <c r="H104" s="940" t="s">
        <v>103</v>
      </c>
    </row>
    <row r="105" ht="18" customHeight="1" x14ac:dyDescent="0.2" s="557" customFormat="1">
      <c r="B105" s="933" t="s">
        <v>877</v>
      </c>
      <c r="C105" s="835"/>
      <c r="D105" s="938" t="s">
        <v>905</v>
      </c>
      <c r="E105" s="939">
        <v>35.772</v>
      </c>
      <c r="F105" s="119">
        <v>50.110904835756436</v>
      </c>
      <c r="G105" s="158">
        <v>1.7925672877846792</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15.1924</v>
      </c>
      <c r="F111" s="119">
        <v>1607928.7527974516</v>
      </c>
      <c r="G111" s="158">
        <v>24428.296784000002</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133</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0.1936049961168171</v>
      </c>
      <c r="K11" s="180">
        <v>15.437247177378115</v>
      </c>
      <c r="L11" s="180" t="s">
        <v>103</v>
      </c>
      <c r="M11" s="965" t="s">
        <v>103</v>
      </c>
    </row>
    <row r="12" ht="18" customHeight="1" x14ac:dyDescent="0.2">
      <c r="B12" s="964" t="s">
        <v>801</v>
      </c>
      <c r="C12" s="532"/>
      <c r="D12" s="184"/>
      <c r="E12" s="184"/>
      <c r="F12" s="184"/>
      <c r="G12" s="184"/>
      <c r="H12" s="184"/>
      <c r="I12" s="184"/>
      <c r="J12" s="180">
        <v>1.3598273557788407</v>
      </c>
      <c r="K12" s="180">
        <v>94.28583030894983</v>
      </c>
      <c r="L12" s="180" t="s">
        <v>103</v>
      </c>
      <c r="M12" s="965" t="s">
        <v>103</v>
      </c>
    </row>
    <row r="13" ht="18" customHeight="1" x14ac:dyDescent="0.2">
      <c r="B13" s="964" t="s">
        <v>804</v>
      </c>
      <c r="C13" s="532"/>
      <c r="D13" s="184"/>
      <c r="E13" s="184"/>
      <c r="F13" s="184"/>
      <c r="G13" s="184"/>
      <c r="H13" s="184"/>
      <c r="I13" s="184"/>
      <c r="J13" s="180">
        <v>7.442686473706892</v>
      </c>
      <c r="K13" s="180">
        <v>476.81345506848754</v>
      </c>
      <c r="L13" s="180">
        <v>0.1323</v>
      </c>
      <c r="M13" s="965">
        <v>-0.1323</v>
      </c>
    </row>
    <row r="14" ht="18" customHeight="1" x14ac:dyDescent="0.2">
      <c r="B14" s="964" t="s">
        <v>806</v>
      </c>
      <c r="C14" s="532"/>
      <c r="D14" s="184"/>
      <c r="E14" s="184"/>
      <c r="F14" s="184"/>
      <c r="G14" s="184"/>
      <c r="H14" s="184"/>
      <c r="I14" s="184"/>
      <c r="J14" s="180">
        <v>137.9743475957788</v>
      </c>
      <c r="K14" s="180">
        <v>3259.5303396014365</v>
      </c>
      <c r="L14" s="180">
        <v>29.747476470588243</v>
      </c>
      <c r="M14" s="965">
        <v>-2.2651235294117567</v>
      </c>
    </row>
    <row r="15" ht="18" customHeight="1" x14ac:dyDescent="0.2">
      <c r="B15" s="964" t="s">
        <v>808</v>
      </c>
      <c r="C15" s="532"/>
      <c r="D15" s="184"/>
      <c r="E15" s="184"/>
      <c r="F15" s="184"/>
      <c r="G15" s="184"/>
      <c r="H15" s="184"/>
      <c r="I15" s="184"/>
      <c r="J15" s="180">
        <v>6.8811599687131775</v>
      </c>
      <c r="K15" s="180">
        <v>420.47535958009524</v>
      </c>
      <c r="L15" s="180">
        <v>0.1449</v>
      </c>
      <c r="M15" s="965">
        <v>-0.1449</v>
      </c>
    </row>
    <row r="16" ht="18" customHeight="1" x14ac:dyDescent="0.2">
      <c r="B16" s="964" t="s">
        <v>812</v>
      </c>
      <c r="C16" s="532"/>
      <c r="D16" s="184"/>
      <c r="E16" s="184"/>
      <c r="F16" s="184"/>
      <c r="G16" s="184"/>
      <c r="H16" s="184"/>
      <c r="I16" s="184"/>
      <c r="J16" s="180" t="s">
        <v>103</v>
      </c>
      <c r="K16" s="180">
        <v>125.92594523297178</v>
      </c>
      <c r="L16" s="180" t="s">
        <v>103</v>
      </c>
      <c r="M16" s="965" t="s">
        <v>103</v>
      </c>
    </row>
    <row r="17" ht="18" customHeight="1" x14ac:dyDescent="0.2">
      <c r="B17" s="964" t="s">
        <v>817</v>
      </c>
      <c r="C17" s="532"/>
      <c r="D17" s="184"/>
      <c r="E17" s="184"/>
      <c r="F17" s="184"/>
      <c r="G17" s="184"/>
      <c r="H17" s="184"/>
      <c r="I17" s="184"/>
      <c r="J17" s="180">
        <v>90</v>
      </c>
      <c r="K17" s="180">
        <v>55.065318749999996</v>
      </c>
      <c r="L17" s="180" t="s">
        <v>103</v>
      </c>
      <c r="M17" s="965" t="s">
        <v>103</v>
      </c>
    </row>
    <row r="18" ht="18" customHeight="1" x14ac:dyDescent="0.2">
      <c r="B18" s="964" t="s">
        <v>875</v>
      </c>
      <c r="C18" s="532"/>
      <c r="D18" s="184"/>
      <c r="E18" s="184"/>
      <c r="F18" s="184"/>
      <c r="G18" s="184"/>
      <c r="H18" s="184"/>
      <c r="I18" s="184"/>
      <c r="J18" s="180" t="s">
        <v>103</v>
      </c>
      <c r="K18" s="180" t="s">
        <v>103</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0.1936049961168171</v>
      </c>
      <c r="K20" s="180">
        <v>10.77332327986064</v>
      </c>
      <c r="L20" s="180" t="s">
        <v>103</v>
      </c>
      <c r="M20" s="965" t="s">
        <v>103</v>
      </c>
    </row>
    <row r="21" ht="18" customHeight="1" x14ac:dyDescent="0.2">
      <c r="B21" s="966" t="s">
        <v>801</v>
      </c>
      <c r="C21" s="532"/>
      <c r="D21" s="184"/>
      <c r="E21" s="184"/>
      <c r="F21" s="184"/>
      <c r="G21" s="184"/>
      <c r="H21" s="184"/>
      <c r="I21" s="184"/>
      <c r="J21" s="180">
        <v>1.3598273557788407</v>
      </c>
      <c r="K21" s="180">
        <v>94.28583030894983</v>
      </c>
      <c r="L21" s="180" t="s">
        <v>103</v>
      </c>
      <c r="M21" s="965" t="s">
        <v>103</v>
      </c>
    </row>
    <row r="22" ht="18" customHeight="1" x14ac:dyDescent="0.2">
      <c r="B22" s="966" t="s">
        <v>804</v>
      </c>
      <c r="C22" s="532"/>
      <c r="D22" s="184"/>
      <c r="E22" s="184"/>
      <c r="F22" s="184"/>
      <c r="G22" s="184"/>
      <c r="H22" s="184"/>
      <c r="I22" s="184"/>
      <c r="J22" s="180">
        <v>7.442686473706892</v>
      </c>
      <c r="K22" s="180">
        <v>467.4856072734526</v>
      </c>
      <c r="L22" s="180">
        <v>0.1323</v>
      </c>
      <c r="M22" s="965">
        <v>-0.1323</v>
      </c>
    </row>
    <row r="23" ht="18" customHeight="1" x14ac:dyDescent="0.2">
      <c r="B23" s="966" t="s">
        <v>806</v>
      </c>
      <c r="C23" s="532"/>
      <c r="D23" s="184"/>
      <c r="E23" s="184"/>
      <c r="F23" s="184"/>
      <c r="G23" s="184"/>
      <c r="H23" s="184"/>
      <c r="I23" s="184"/>
      <c r="J23" s="180">
        <v>39.89507409577879</v>
      </c>
      <c r="K23" s="180">
        <v>2982.6492641764366</v>
      </c>
      <c r="L23" s="180">
        <v>29.747476470588243</v>
      </c>
      <c r="M23" s="965">
        <v>-2.2651235294117567</v>
      </c>
    </row>
    <row r="24" ht="18" customHeight="1" x14ac:dyDescent="0.2">
      <c r="B24" s="966" t="s">
        <v>808</v>
      </c>
      <c r="C24" s="532"/>
      <c r="D24" s="184"/>
      <c r="E24" s="184"/>
      <c r="F24" s="184"/>
      <c r="G24" s="184"/>
      <c r="H24" s="184"/>
      <c r="I24" s="184"/>
      <c r="J24" s="180">
        <v>6.8811599687131775</v>
      </c>
      <c r="K24" s="180">
        <v>420.47535958009524</v>
      </c>
      <c r="L24" s="180">
        <v>0.1449</v>
      </c>
      <c r="M24" s="965">
        <v>-0.1449</v>
      </c>
    </row>
    <row r="25" ht="18" customHeight="1" x14ac:dyDescent="0.2">
      <c r="B25" s="966" t="s">
        <v>812</v>
      </c>
      <c r="C25" s="532"/>
      <c r="D25" s="184"/>
      <c r="E25" s="184"/>
      <c r="F25" s="184"/>
      <c r="G25" s="184"/>
      <c r="H25" s="184"/>
      <c r="I25" s="184"/>
      <c r="J25" s="180" t="s">
        <v>103</v>
      </c>
      <c r="K25" s="180" t="s">
        <v>103</v>
      </c>
      <c r="L25" s="180" t="s">
        <v>103</v>
      </c>
      <c r="M25" s="965" t="s">
        <v>103</v>
      </c>
    </row>
    <row r="26" ht="18" customHeight="1" x14ac:dyDescent="0.2">
      <c r="B26" s="966" t="s">
        <v>875</v>
      </c>
      <c r="C26" s="532"/>
      <c r="D26" s="184"/>
      <c r="E26" s="184"/>
      <c r="F26" s="184"/>
      <c r="G26" s="184"/>
      <c r="H26" s="184"/>
      <c r="I26" s="184"/>
      <c r="J26" s="180" t="s">
        <v>103</v>
      </c>
      <c r="K26" s="180" t="s">
        <v>103</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804</v>
      </c>
      <c r="C29" s="532"/>
      <c r="D29" s="968">
        <v>249.99605930701608</v>
      </c>
      <c r="E29" s="968">
        <v>1299.3313845550515</v>
      </c>
      <c r="F29" s="968" t="s">
        <v>103</v>
      </c>
      <c r="G29" s="180">
        <v>0.5</v>
      </c>
      <c r="H29" s="180">
        <v>11.95443407466677</v>
      </c>
      <c r="I29" s="180" t="s">
        <v>103</v>
      </c>
      <c r="J29" s="968">
        <v>1.2499802965350804</v>
      </c>
      <c r="K29" s="968">
        <v>155.3277137780886</v>
      </c>
      <c r="L29" s="968" t="s">
        <v>103</v>
      </c>
      <c r="M29" s="969" t="s">
        <v>103</v>
      </c>
    </row>
    <row r="30" ht="18" customHeight="1" x14ac:dyDescent="0.2">
      <c r="B30" s="967" t="s">
        <v>806</v>
      </c>
      <c r="C30" s="532"/>
      <c r="D30" s="968">
        <v>728.4702818961965</v>
      </c>
      <c r="E30" s="968">
        <v>3873.3993763255226</v>
      </c>
      <c r="F30" s="968" t="s">
        <v>103</v>
      </c>
      <c r="G30" s="180">
        <v>0.5</v>
      </c>
      <c r="H30" s="180">
        <v>12.183250084079756</v>
      </c>
      <c r="I30" s="180" t="s">
        <v>103</v>
      </c>
      <c r="J30" s="968">
        <v>3.6423514094809826</v>
      </c>
      <c r="K30" s="968">
        <v>471.90593277292396</v>
      </c>
      <c r="L30" s="968" t="s">
        <v>103</v>
      </c>
      <c r="M30" s="969" t="s">
        <v>103</v>
      </c>
    </row>
    <row r="31" ht="18" customHeight="1" x14ac:dyDescent="0.2">
      <c r="B31" s="967" t="s">
        <v>808</v>
      </c>
      <c r="C31" s="532"/>
      <c r="D31" s="968">
        <v>285.39373142128386</v>
      </c>
      <c r="E31" s="968">
        <v>1475.490198384221</v>
      </c>
      <c r="F31" s="968" t="s">
        <v>103</v>
      </c>
      <c r="G31" s="180">
        <v>0.49999999999999994</v>
      </c>
      <c r="H31" s="180">
        <v>11.95790133928807</v>
      </c>
      <c r="I31" s="180" t="s">
        <v>103</v>
      </c>
      <c r="J31" s="968">
        <v>1.426968657106419</v>
      </c>
      <c r="K31" s="968">
        <v>176.43766219365097</v>
      </c>
      <c r="L31" s="968" t="s">
        <v>103</v>
      </c>
      <c r="M31" s="969" t="s">
        <v>103</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v>285.59388</v>
      </c>
      <c r="E33" s="968">
        <v>2105.109812472934</v>
      </c>
      <c r="F33" s="968" t="s">
        <v>103</v>
      </c>
      <c r="G33" s="180">
        <v>3</v>
      </c>
      <c r="H33" s="180">
        <v>0.9768713772591938</v>
      </c>
      <c r="I33" s="180" t="s">
        <v>103</v>
      </c>
      <c r="J33" s="968">
        <v>8.5678164</v>
      </c>
      <c r="K33" s="968">
        <v>20.564215217922786</v>
      </c>
      <c r="L33" s="968" t="s">
        <v>103</v>
      </c>
      <c r="M33" s="969" t="s">
        <v>103</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10.755833117600952</v>
      </c>
      <c r="E35" s="968">
        <v>69.38319077331113</v>
      </c>
      <c r="F35" s="968" t="s">
        <v>103</v>
      </c>
      <c r="G35" s="180">
        <v>1.7999999999999998</v>
      </c>
      <c r="H35" s="180">
        <v>15.527281406038618</v>
      </c>
      <c r="I35" s="180" t="s">
        <v>103</v>
      </c>
      <c r="J35" s="968">
        <v>0.1936049961168171</v>
      </c>
      <c r="K35" s="968">
        <v>10.77332327986064</v>
      </c>
      <c r="L35" s="968" t="s">
        <v>103</v>
      </c>
      <c r="M35" s="969" t="s">
        <v>103</v>
      </c>
    </row>
    <row r="36" ht="18" customHeight="1" x14ac:dyDescent="0.2">
      <c r="B36" s="967" t="s">
        <v>801</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804</v>
      </c>
      <c r="C37" s="532"/>
      <c r="D37" s="968">
        <v>249.9960593070161</v>
      </c>
      <c r="E37" s="968">
        <v>1068.8295025530842</v>
      </c>
      <c r="F37" s="968" t="s">
        <v>103</v>
      </c>
      <c r="G37" s="180">
        <v>1.7999999999999998</v>
      </c>
      <c r="H37" s="180">
        <v>15.795568170887522</v>
      </c>
      <c r="I37" s="180" t="s">
        <v>103</v>
      </c>
      <c r="J37" s="968">
        <v>4.499929067526289</v>
      </c>
      <c r="K37" s="968">
        <v>168.82769270633042</v>
      </c>
      <c r="L37" s="968" t="s">
        <v>103</v>
      </c>
      <c r="M37" s="969" t="s">
        <v>103</v>
      </c>
    </row>
    <row r="38" ht="18" customHeight="1" x14ac:dyDescent="0.2">
      <c r="B38" s="967" t="s">
        <v>806</v>
      </c>
      <c r="C38" s="532"/>
      <c r="D38" s="968">
        <v>1083.8560048157276</v>
      </c>
      <c r="E38" s="968">
        <v>4716.51519584599</v>
      </c>
      <c r="F38" s="968" t="s">
        <v>103</v>
      </c>
      <c r="G38" s="180">
        <v>1.8000000000000003</v>
      </c>
      <c r="H38" s="180">
        <v>15.627859328737392</v>
      </c>
      <c r="I38" s="180" t="s">
        <v>103</v>
      </c>
      <c r="J38" s="968">
        <v>19.5094080866831</v>
      </c>
      <c r="K38" s="968">
        <v>737.0903600253342</v>
      </c>
      <c r="L38" s="968" t="s">
        <v>103</v>
      </c>
      <c r="M38" s="969" t="s">
        <v>103</v>
      </c>
    </row>
    <row r="39" ht="18" customHeight="1" x14ac:dyDescent="0.2">
      <c r="B39" s="967" t="s">
        <v>808</v>
      </c>
      <c r="C39" s="532"/>
      <c r="D39" s="968">
        <v>285.39373142128386</v>
      </c>
      <c r="E39" s="968">
        <v>1214.134730302916</v>
      </c>
      <c r="F39" s="968" t="s">
        <v>103</v>
      </c>
      <c r="G39" s="180">
        <v>1.7999999999999998</v>
      </c>
      <c r="H39" s="180">
        <v>15.799521629186255</v>
      </c>
      <c r="I39" s="180" t="s">
        <v>103</v>
      </c>
      <c r="J39" s="968">
        <v>5.137087165583109</v>
      </c>
      <c r="K39" s="968">
        <v>191.82747932167143</v>
      </c>
      <c r="L39" s="968" t="s">
        <v>103</v>
      </c>
      <c r="M39" s="969" t="s">
        <v>103</v>
      </c>
    </row>
    <row r="40" ht="18" customHeight="1" x14ac:dyDescent="0.2">
      <c r="B40" s="967" t="s">
        <v>875</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804</v>
      </c>
      <c r="C43" s="532"/>
      <c r="D43" s="968">
        <v>55.55467984600359</v>
      </c>
      <c r="E43" s="968">
        <v>220.26052467971684</v>
      </c>
      <c r="F43" s="968">
        <v>0.2646</v>
      </c>
      <c r="G43" s="180">
        <v>0.5</v>
      </c>
      <c r="H43" s="180">
        <v>20.857899963461957</v>
      </c>
      <c r="I43" s="180">
        <v>100</v>
      </c>
      <c r="J43" s="968">
        <v>0.2777733992300179</v>
      </c>
      <c r="K43" s="968">
        <v>45.94171989669177</v>
      </c>
      <c r="L43" s="968">
        <v>0.1323</v>
      </c>
      <c r="M43" s="969">
        <v>-0.1323</v>
      </c>
    </row>
    <row r="44" ht="18" customHeight="1" x14ac:dyDescent="0.2">
      <c r="B44" s="967" t="s">
        <v>806</v>
      </c>
      <c r="C44" s="532"/>
      <c r="D44" s="968">
        <v>388.9342745088544</v>
      </c>
      <c r="E44" s="968">
        <v>1618.7867678926852</v>
      </c>
      <c r="F44" s="968">
        <v>0.0126</v>
      </c>
      <c r="G44" s="180">
        <v>0.5</v>
      </c>
      <c r="H44" s="180">
        <v>20.754993063440732</v>
      </c>
      <c r="I44" s="180">
        <v>100</v>
      </c>
      <c r="J44" s="968">
        <v>1.9446713725442721</v>
      </c>
      <c r="K44" s="968">
        <v>335.97908138802325</v>
      </c>
      <c r="L44" s="968">
        <v>0.0063</v>
      </c>
      <c r="M44" s="969">
        <v>-0.0063</v>
      </c>
    </row>
    <row r="45" ht="18" customHeight="1" x14ac:dyDescent="0.2">
      <c r="B45" s="967" t="s">
        <v>808</v>
      </c>
      <c r="C45" s="532"/>
      <c r="D45" s="968">
        <v>63.420829204729756</v>
      </c>
      <c r="E45" s="968">
        <v>250.26523501693757</v>
      </c>
      <c r="F45" s="968">
        <v>0.2898</v>
      </c>
      <c r="G45" s="180">
        <v>0.5</v>
      </c>
      <c r="H45" s="180">
        <v>20.861953943079367</v>
      </c>
      <c r="I45" s="180">
        <v>100</v>
      </c>
      <c r="J45" s="968">
        <v>0.3171041460236488</v>
      </c>
      <c r="K45" s="968">
        <v>52.21021806477285</v>
      </c>
      <c r="L45" s="968">
        <v>0.1449</v>
      </c>
      <c r="M45" s="969">
        <v>-0.1449</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1137.556</v>
      </c>
      <c r="E47" s="968">
        <v>6436.755227471558</v>
      </c>
      <c r="F47" s="968">
        <v>32</v>
      </c>
      <c r="G47" s="180">
        <v>0.2627381834256288</v>
      </c>
      <c r="H47" s="180">
        <v>20.509573517103963</v>
      </c>
      <c r="I47" s="180">
        <v>100</v>
      </c>
      <c r="J47" s="968">
        <v>2.988793969849246</v>
      </c>
      <c r="K47" s="968">
        <v>1320.1510454943116</v>
      </c>
      <c r="L47" s="968">
        <v>29.741176470588243</v>
      </c>
      <c r="M47" s="969">
        <v>-2.2588235294117567</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271.96547115576806</v>
      </c>
      <c r="E49" s="968">
        <v>1641.1520941948825</v>
      </c>
      <c r="F49" s="968" t="s">
        <v>103</v>
      </c>
      <c r="G49" s="180">
        <v>0.5000000000000002</v>
      </c>
      <c r="H49" s="180">
        <v>5.745100081976536</v>
      </c>
      <c r="I49" s="180" t="s">
        <v>103</v>
      </c>
      <c r="J49" s="968">
        <v>1.3598273557788407</v>
      </c>
      <c r="K49" s="968">
        <v>94.28583030894983</v>
      </c>
      <c r="L49" s="968" t="s">
        <v>103</v>
      </c>
      <c r="M49" s="969" t="s">
        <v>103</v>
      </c>
    </row>
    <row r="50" ht="18" customHeight="1" x14ac:dyDescent="0.2">
      <c r="B50" s="967" t="s">
        <v>804</v>
      </c>
      <c r="C50" s="532"/>
      <c r="D50" s="968">
        <v>283.0007420831006</v>
      </c>
      <c r="E50" s="968">
        <v>1700.1973885888196</v>
      </c>
      <c r="F50" s="968" t="s">
        <v>103</v>
      </c>
      <c r="G50" s="180">
        <v>0.5000000000000002</v>
      </c>
      <c r="H50" s="180">
        <v>5.728069078683575</v>
      </c>
      <c r="I50" s="180" t="s">
        <v>103</v>
      </c>
      <c r="J50" s="968">
        <v>1.4150037104155035</v>
      </c>
      <c r="K50" s="968">
        <v>97.38848089234179</v>
      </c>
      <c r="L50" s="968" t="s">
        <v>103</v>
      </c>
      <c r="M50" s="969" t="s">
        <v>103</v>
      </c>
    </row>
    <row r="51" ht="18" customHeight="1" x14ac:dyDescent="0.2">
      <c r="B51" s="967" t="s">
        <v>806</v>
      </c>
      <c r="C51" s="532"/>
      <c r="D51" s="968">
        <v>648.406571444238</v>
      </c>
      <c r="E51" s="968">
        <v>2129.3361087228463</v>
      </c>
      <c r="F51" s="968" t="s">
        <v>103</v>
      </c>
      <c r="G51" s="180">
        <v>0.5000000000000001</v>
      </c>
      <c r="H51" s="180">
        <v>4.553467575209413</v>
      </c>
      <c r="I51" s="180" t="s">
        <v>103</v>
      </c>
      <c r="J51" s="968">
        <v>3.242032857221191</v>
      </c>
      <c r="K51" s="968">
        <v>96.95862927792065</v>
      </c>
      <c r="L51" s="968" t="s">
        <v>103</v>
      </c>
      <c r="M51" s="969" t="s">
        <v>103</v>
      </c>
    </row>
    <row r="52" ht="18" customHeight="1" x14ac:dyDescent="0.2">
      <c r="B52" s="967" t="s">
        <v>812</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v>96.53618</v>
      </c>
      <c r="K54" s="180">
        <v>65.15659217499967</v>
      </c>
      <c r="L54" s="180" t="s">
        <v>103</v>
      </c>
      <c r="M54" s="965" t="s">
        <v>103</v>
      </c>
    </row>
    <row r="55" ht="18" customHeight="1" x14ac:dyDescent="0.2">
      <c r="B55" s="966" t="s">
        <v>817</v>
      </c>
      <c r="C55" s="532"/>
      <c r="D55" s="184"/>
      <c r="E55" s="184"/>
      <c r="F55" s="184"/>
      <c r="G55" s="184"/>
      <c r="H55" s="184"/>
      <c r="I55" s="184"/>
      <c r="J55" s="180">
        <v>90</v>
      </c>
      <c r="K55" s="180">
        <v>55.065318749999996</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v>965.3618</v>
      </c>
      <c r="E57" s="968">
        <v>1447.9242705555482</v>
      </c>
      <c r="F57" s="968" t="s">
        <v>103</v>
      </c>
      <c r="G57" s="180">
        <v>10</v>
      </c>
      <c r="H57" s="180">
        <v>4.500000000000001</v>
      </c>
      <c r="I57" s="180" t="s">
        <v>103</v>
      </c>
      <c r="J57" s="968">
        <v>96.53618</v>
      </c>
      <c r="K57" s="968">
        <v>65.15659217499967</v>
      </c>
      <c r="L57" s="968" t="s">
        <v>103</v>
      </c>
      <c r="M57" s="969" t="s">
        <v>103</v>
      </c>
    </row>
    <row r="58" ht="18" customHeight="1" x14ac:dyDescent="0.2">
      <c r="B58" s="967" t="s">
        <v>817</v>
      </c>
      <c r="C58" s="532"/>
      <c r="D58" s="968">
        <v>900</v>
      </c>
      <c r="E58" s="968">
        <v>1223.67375</v>
      </c>
      <c r="F58" s="968" t="s">
        <v>103</v>
      </c>
      <c r="G58" s="180">
        <v>10</v>
      </c>
      <c r="H58" s="180">
        <v>4.5</v>
      </c>
      <c r="I58" s="180" t="s">
        <v>103</v>
      </c>
      <c r="J58" s="968">
        <v>90</v>
      </c>
      <c r="K58" s="968">
        <v>55.065318749999996</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v>24.666666666666668</v>
      </c>
      <c r="E61" s="968">
        <v>93.27847795034947</v>
      </c>
      <c r="F61" s="968" t="s">
        <v>103</v>
      </c>
      <c r="G61" s="180" t="s">
        <v>103</v>
      </c>
      <c r="H61" s="180">
        <v>5</v>
      </c>
      <c r="I61" s="180" t="s">
        <v>103</v>
      </c>
      <c r="J61" s="968" t="s">
        <v>103</v>
      </c>
      <c r="K61" s="968">
        <v>4.663923897517473</v>
      </c>
      <c r="L61" s="968" t="s">
        <v>103</v>
      </c>
      <c r="M61" s="969" t="s">
        <v>103</v>
      </c>
    </row>
    <row r="62" ht="18" customHeight="1" x14ac:dyDescent="0.2">
      <c r="B62" s="966" t="s">
        <v>804</v>
      </c>
      <c r="C62" s="532"/>
      <c r="D62" s="968">
        <v>49.333333333333336</v>
      </c>
      <c r="E62" s="968">
        <v>186.55695590069894</v>
      </c>
      <c r="F62" s="968" t="s">
        <v>103</v>
      </c>
      <c r="G62" s="180" t="s">
        <v>103</v>
      </c>
      <c r="H62" s="180">
        <v>5</v>
      </c>
      <c r="I62" s="180" t="s">
        <v>103</v>
      </c>
      <c r="J62" s="968" t="s">
        <v>103</v>
      </c>
      <c r="K62" s="968">
        <v>9.327847795034947</v>
      </c>
      <c r="L62" s="968" t="s">
        <v>103</v>
      </c>
      <c r="M62" s="969" t="s">
        <v>103</v>
      </c>
    </row>
    <row r="63" ht="18" customHeight="1" x14ac:dyDescent="0.2">
      <c r="B63" s="966" t="s">
        <v>812</v>
      </c>
      <c r="C63" s="532"/>
      <c r="D63" s="968">
        <v>666</v>
      </c>
      <c r="E63" s="968">
        <v>2518.5189046594355</v>
      </c>
      <c r="F63" s="968" t="s">
        <v>103</v>
      </c>
      <c r="G63" s="180" t="s">
        <v>103</v>
      </c>
      <c r="H63" s="180">
        <v>5</v>
      </c>
      <c r="I63" s="180" t="s">
        <v>103</v>
      </c>
      <c r="J63" s="968" t="s">
        <v>103</v>
      </c>
      <c r="K63" s="968">
        <v>125.92594523297178</v>
      </c>
      <c r="L63" s="968" t="s">
        <v>103</v>
      </c>
      <c r="M63" s="969" t="s">
        <v>103</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1.5430935</v>
      </c>
      <c r="K65" s="180">
        <v>211.72448325000005</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79.133</v>
      </c>
      <c r="E67" s="161">
        <v>423.4489665000001</v>
      </c>
      <c r="F67" s="49"/>
      <c r="G67" s="119">
        <v>1.95</v>
      </c>
      <c r="H67" s="119">
        <v>50</v>
      </c>
      <c r="I67" s="166"/>
      <c r="J67" s="161">
        <v>1.5430935</v>
      </c>
      <c r="K67" s="161">
        <v>211.72448325000005</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5.151000000000016</v>
      </c>
      <c r="K74" s="180">
        <v>13.16339806470263</v>
      </c>
      <c r="L74" s="180">
        <v>0.31511999999999757</v>
      </c>
      <c r="M74" s="965">
        <v>-3.7248800000000024</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112.994</v>
      </c>
      <c r="E76" s="968">
        <v>1001.0552611622909</v>
      </c>
      <c r="F76" s="968">
        <v>4.04</v>
      </c>
      <c r="G76" s="180">
        <v>4.558649131812323</v>
      </c>
      <c r="H76" s="180">
        <v>0.8443562996749239</v>
      </c>
      <c r="I76" s="180">
        <v>100</v>
      </c>
      <c r="J76" s="968">
        <v>5.151000000000016</v>
      </c>
      <c r="K76" s="968">
        <v>8.452473160851065</v>
      </c>
      <c r="L76" s="968">
        <v>0.31511999999999757</v>
      </c>
      <c r="M76" s="969">
        <v>-3.7248800000000024</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4.7109249038515655</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42.365854545454546</v>
      </c>
      <c r="F81" s="939" t="s">
        <v>103</v>
      </c>
      <c r="G81" s="119" t="s">
        <v>103</v>
      </c>
      <c r="H81" s="119">
        <v>11.119626771123405</v>
      </c>
      <c r="I81" s="119" t="s">
        <v>103</v>
      </c>
      <c r="J81" s="939" t="s">
        <v>103</v>
      </c>
      <c r="K81" s="939">
        <v>4.7109249038515655</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410</v>
      </c>
      <c r="C8" s="990" t="s">
        <v>67</v>
      </c>
      <c r="D8" s="991" t="s">
        <v>68</v>
      </c>
      <c r="E8" s="991" t="s">
        <v>69</v>
      </c>
      <c r="F8" s="991" t="s">
        <v>596</v>
      </c>
      <c r="G8" s="991" t="s">
        <v>71</v>
      </c>
      <c r="H8" s="992" t="s">
        <v>72</v>
      </c>
      <c r="I8" s="993" t="s">
        <v>968</v>
      </c>
      <c r="J8" s="669" t="s">
        <v>969</v>
      </c>
    </row>
    <row r="9" ht="14.1" customHeight="1" x14ac:dyDescent="0.2">
      <c r="B9" s="994" t="s">
        <v>414</v>
      </c>
      <c r="C9" s="995" t="s">
        <v>75</v>
      </c>
      <c r="D9" s="995"/>
      <c r="E9" s="995"/>
      <c r="F9" s="995"/>
      <c r="G9" s="995"/>
      <c r="H9" s="995"/>
      <c r="I9" s="995"/>
      <c r="J9" s="15" t="s">
        <v>970</v>
      </c>
    </row>
    <row r="10" ht="18" customHeight="1" x14ac:dyDescent="0.2">
      <c r="B10" s="996" t="s">
        <v>971</v>
      </c>
      <c r="C10" s="997">
        <v>629.8347710270015</v>
      </c>
      <c r="D10" s="998">
        <v>783.9841276216168</v>
      </c>
      <c r="E10" s="998">
        <v>50.34421026003606</v>
      </c>
      <c r="F10" s="998">
        <v>62.716570193912375</v>
      </c>
      <c r="G10" s="998">
        <v>22.419043540125283</v>
      </c>
      <c r="H10" s="678">
        <v>134.11694251553706</v>
      </c>
      <c r="I10" s="999">
        <v>0.09889490413423814</v>
      </c>
      <c r="J10" s="1000">
        <v>35922.60606334183</v>
      </c>
    </row>
    <row r="11" ht="18" customHeight="1" x14ac:dyDescent="0.2">
      <c r="B11" s="1001" t="s">
        <v>972</v>
      </c>
      <c r="C11" s="1002"/>
      <c r="D11" s="682">
        <v>519.4471380669295</v>
      </c>
      <c r="E11" s="132"/>
      <c r="F11" s="132"/>
      <c r="G11" s="132"/>
      <c r="H11" s="1003"/>
      <c r="I11" s="1004"/>
      <c r="J11" s="691">
        <v>14544.519865874026</v>
      </c>
    </row>
    <row r="12" ht="18" customHeight="1" x14ac:dyDescent="0.2">
      <c r="B12" s="1005" t="s">
        <v>973</v>
      </c>
      <c r="C12" s="1006"/>
      <c r="D12" s="687">
        <v>415.93639441290287</v>
      </c>
      <c r="E12" s="184"/>
      <c r="F12" s="184"/>
      <c r="G12" s="184"/>
      <c r="H12" s="1007"/>
      <c r="I12" s="1004"/>
      <c r="J12" s="689">
        <v>11646.219043561281</v>
      </c>
    </row>
    <row r="13" ht="18" customHeight="1" x14ac:dyDescent="0.2">
      <c r="B13" s="1008" t="s">
        <v>974</v>
      </c>
      <c r="C13" s="1009"/>
      <c r="D13" s="184"/>
      <c r="E13" s="49"/>
      <c r="F13" s="49"/>
      <c r="G13" s="49"/>
      <c r="H13" s="1010"/>
      <c r="I13" s="47"/>
      <c r="J13" s="1011"/>
    </row>
    <row r="14" ht="18" customHeight="1" x14ac:dyDescent="0.2">
      <c r="B14" s="1012" t="s">
        <v>975</v>
      </c>
      <c r="C14" s="1013"/>
      <c r="D14" s="687">
        <v>221.67946708695536</v>
      </c>
      <c r="E14" s="49"/>
      <c r="F14" s="49"/>
      <c r="G14" s="49"/>
      <c r="H14" s="1010"/>
      <c r="I14" s="47"/>
      <c r="J14" s="689">
        <v>6207.02507843475</v>
      </c>
    </row>
    <row r="15" ht="18" customHeight="1" x14ac:dyDescent="0.2">
      <c r="B15" s="1012" t="s">
        <v>976</v>
      </c>
      <c r="C15" s="1013"/>
      <c r="D15" s="687">
        <v>194.25692732594752</v>
      </c>
      <c r="E15" s="49"/>
      <c r="F15" s="49"/>
      <c r="G15" s="49"/>
      <c r="H15" s="1010"/>
      <c r="I15" s="47"/>
      <c r="J15" s="689">
        <v>5439.19396512653</v>
      </c>
    </row>
    <row r="16" ht="18" customHeight="1" x14ac:dyDescent="0.2">
      <c r="B16" s="1005" t="s">
        <v>977</v>
      </c>
      <c r="C16" s="1009"/>
      <c r="D16" s="687">
        <v>61.040229931203704</v>
      </c>
      <c r="E16" s="49"/>
      <c r="F16" s="49"/>
      <c r="G16" s="49"/>
      <c r="H16" s="1010"/>
      <c r="I16" s="47"/>
      <c r="J16" s="689">
        <v>1709.1264380737036</v>
      </c>
    </row>
    <row r="17" ht="18" customHeight="1" x14ac:dyDescent="0.2">
      <c r="B17" s="1005" t="s">
        <v>978</v>
      </c>
      <c r="C17" s="1009"/>
      <c r="D17" s="687">
        <v>13.458108000000003</v>
      </c>
      <c r="E17" s="49"/>
      <c r="F17" s="49"/>
      <c r="G17" s="49"/>
      <c r="H17" s="1010"/>
      <c r="I17" s="47"/>
      <c r="J17" s="689">
        <v>376.82702400000005</v>
      </c>
    </row>
    <row r="18" ht="18" customHeight="1" x14ac:dyDescent="0.2">
      <c r="B18" s="1014" t="s">
        <v>979</v>
      </c>
      <c r="C18" s="1015"/>
      <c r="D18" s="998">
        <v>29.01240572282288</v>
      </c>
      <c r="E18" s="266"/>
      <c r="F18" s="266"/>
      <c r="G18" s="266"/>
      <c r="H18" s="1016"/>
      <c r="I18" s="80"/>
      <c r="J18" s="689">
        <v>812.3473602390407</v>
      </c>
    </row>
    <row r="19" ht="18" customHeight="1" x14ac:dyDescent="0.2">
      <c r="B19" s="1017" t="s">
        <v>980</v>
      </c>
      <c r="C19" s="1006"/>
      <c r="D19" s="687">
        <v>186.4724700660407</v>
      </c>
      <c r="E19" s="687">
        <v>8.233645170534384</v>
      </c>
      <c r="F19" s="184"/>
      <c r="G19" s="184"/>
      <c r="H19" s="873">
        <v>108.97404987658314</v>
      </c>
      <c r="I19" s="47"/>
      <c r="J19" s="685">
        <v>7403.145132040752</v>
      </c>
    </row>
    <row r="20" ht="18" customHeight="1" x14ac:dyDescent="0.2">
      <c r="B20" s="1005" t="s">
        <v>981</v>
      </c>
      <c r="C20" s="1009"/>
      <c r="D20" s="687">
        <v>100.3220188843362</v>
      </c>
      <c r="E20" s="687">
        <v>3.1362501290731952</v>
      </c>
      <c r="F20" s="1018"/>
      <c r="G20" s="1018"/>
      <c r="H20" s="873">
        <v>80.49279349278459</v>
      </c>
      <c r="I20" s="47"/>
      <c r="J20" s="689">
        <v>3640.12281296581</v>
      </c>
    </row>
    <row r="21" ht="18" customHeight="1" x14ac:dyDescent="0.2">
      <c r="B21" s="1008" t="s">
        <v>974</v>
      </c>
      <c r="C21" s="1009"/>
      <c r="D21" s="184"/>
      <c r="E21" s="49"/>
      <c r="F21" s="49"/>
      <c r="G21" s="49"/>
      <c r="H21" s="1010"/>
      <c r="I21" s="47"/>
      <c r="J21" s="1011"/>
    </row>
    <row r="22" ht="18" customHeight="1" x14ac:dyDescent="0.2">
      <c r="B22" s="1012" t="s">
        <v>982</v>
      </c>
      <c r="C22" s="1013"/>
      <c r="D22" s="687">
        <v>46.40781891057339</v>
      </c>
      <c r="E22" s="687">
        <v>1.4293011374764621</v>
      </c>
      <c r="F22" s="49"/>
      <c r="G22" s="49"/>
      <c r="H22" s="1019">
        <v>38.350741039187184</v>
      </c>
      <c r="I22" s="47"/>
      <c r="J22" s="689">
        <v>1678.1837309273174</v>
      </c>
    </row>
    <row r="23" ht="18" customHeight="1" x14ac:dyDescent="0.2">
      <c r="B23" s="1012" t="s">
        <v>983</v>
      </c>
      <c r="C23" s="1013"/>
      <c r="D23" s="687">
        <v>53.91419997376281</v>
      </c>
      <c r="E23" s="687">
        <v>1.7069489915967333</v>
      </c>
      <c r="F23" s="49"/>
      <c r="G23" s="49"/>
      <c r="H23" s="1019">
        <v>42.1420524535974</v>
      </c>
      <c r="I23" s="47"/>
      <c r="J23" s="689">
        <v>1961.9390820384929</v>
      </c>
    </row>
    <row r="24" ht="18" customHeight="1" x14ac:dyDescent="0.2">
      <c r="B24" s="1005" t="s">
        <v>984</v>
      </c>
      <c r="C24" s="1009"/>
      <c r="D24" s="687">
        <v>1.9010838629166267</v>
      </c>
      <c r="E24" s="687">
        <v>0.10317834732857144</v>
      </c>
      <c r="F24" s="1018"/>
      <c r="G24" s="1018"/>
      <c r="H24" s="1019">
        <v>0.9869058716242002</v>
      </c>
      <c r="I24" s="47"/>
      <c r="J24" s="689">
        <v>80.57261020373699</v>
      </c>
    </row>
    <row r="25" ht="18" customHeight="1" x14ac:dyDescent="0.2">
      <c r="B25" s="1005" t="s">
        <v>985</v>
      </c>
      <c r="C25" s="1009"/>
      <c r="D25" s="687">
        <v>70.31357095227938</v>
      </c>
      <c r="E25" s="687">
        <v>0.8141095261475719</v>
      </c>
      <c r="F25" s="1018"/>
      <c r="G25" s="1018"/>
      <c r="H25" s="1019">
        <v>3.8207645499799</v>
      </c>
      <c r="I25" s="47"/>
      <c r="J25" s="689">
        <v>2184.519011092929</v>
      </c>
    </row>
    <row r="26" ht="18" customHeight="1" x14ac:dyDescent="0.2">
      <c r="B26" s="1005" t="s">
        <v>986</v>
      </c>
      <c r="C26" s="1009"/>
      <c r="D26" s="687">
        <v>13.935796366508468</v>
      </c>
      <c r="E26" s="687">
        <v>1.1437132731884516</v>
      </c>
      <c r="F26" s="1018"/>
      <c r="G26" s="1018"/>
      <c r="H26" s="1019">
        <v>23.67358596219446</v>
      </c>
      <c r="I26" s="47"/>
      <c r="J26" s="689">
        <v>693.2863156571768</v>
      </c>
    </row>
    <row r="27" ht="18" customHeight="1" x14ac:dyDescent="0.25">
      <c r="B27" s="1014" t="s">
        <v>987</v>
      </c>
      <c r="C27" s="1020"/>
      <c r="D27" s="287"/>
      <c r="E27" s="39">
        <v>3.0363938947965945</v>
      </c>
      <c r="F27" s="1021"/>
      <c r="G27" s="1021"/>
      <c r="H27" s="1016"/>
      <c r="I27" s="80"/>
      <c r="J27" s="1022">
        <v>804.6443821210976</v>
      </c>
    </row>
    <row r="28" ht="18" customHeight="1" x14ac:dyDescent="0.2">
      <c r="B28" s="1023" t="s">
        <v>988</v>
      </c>
      <c r="C28" s="1024"/>
      <c r="D28" s="682">
        <v>77.40656929779513</v>
      </c>
      <c r="E28" s="1025"/>
      <c r="F28" s="1025"/>
      <c r="G28" s="1025"/>
      <c r="H28" s="1026" t="s">
        <v>103</v>
      </c>
      <c r="I28" s="47"/>
      <c r="J28" s="685">
        <v>2167.3839403382635</v>
      </c>
    </row>
    <row r="29" ht="18" customHeight="1" x14ac:dyDescent="0.2">
      <c r="B29" s="1027" t="s">
        <v>989</v>
      </c>
      <c r="C29" s="1028"/>
      <c r="D29" s="1029" t="s">
        <v>125</v>
      </c>
      <c r="E29" s="1030">
        <v>42.093507121590704</v>
      </c>
      <c r="F29" s="1031">
        <v>62.10735705423505</v>
      </c>
      <c r="G29" s="1031" t="s">
        <v>107</v>
      </c>
      <c r="H29" s="1032">
        <v>24.363586949002578</v>
      </c>
      <c r="I29" s="47"/>
      <c r="J29" s="1033">
        <v>11154.779387221537</v>
      </c>
    </row>
    <row r="30" ht="18" customHeight="1" x14ac:dyDescent="0.2">
      <c r="B30" s="1005" t="s">
        <v>990</v>
      </c>
      <c r="C30" s="1028"/>
      <c r="D30" s="1028"/>
      <c r="E30" s="1030">
        <v>32.024720552762346</v>
      </c>
      <c r="F30" s="1028"/>
      <c r="G30" s="1028"/>
      <c r="H30" s="1028"/>
      <c r="I30" s="47"/>
      <c r="J30" s="1033">
        <v>8486.550946482022</v>
      </c>
    </row>
    <row r="31" ht="18" customHeight="1" x14ac:dyDescent="0.2">
      <c r="B31" s="1012" t="s">
        <v>991</v>
      </c>
      <c r="C31" s="1028"/>
      <c r="D31" s="1028"/>
      <c r="E31" s="1030">
        <v>12.900499325512854</v>
      </c>
      <c r="F31" s="1028"/>
      <c r="G31" s="1028"/>
      <c r="H31" s="1028"/>
      <c r="I31" s="47"/>
      <c r="J31" s="1033">
        <v>3418.6323212609063</v>
      </c>
    </row>
    <row r="32" ht="18" customHeight="1" x14ac:dyDescent="0.2">
      <c r="B32" s="1012" t="s">
        <v>992</v>
      </c>
      <c r="C32" s="1028"/>
      <c r="D32" s="1028"/>
      <c r="E32" s="1030">
        <v>7.935810577366182</v>
      </c>
      <c r="F32" s="1028"/>
      <c r="G32" s="1028"/>
      <c r="H32" s="1028"/>
      <c r="I32" s="47"/>
      <c r="J32" s="1033">
        <v>2102.989803002038</v>
      </c>
    </row>
    <row r="33" ht="18" customHeight="1" x14ac:dyDescent="0.2">
      <c r="B33" s="1012" t="s">
        <v>993</v>
      </c>
      <c r="C33" s="1028"/>
      <c r="D33" s="1028"/>
      <c r="E33" s="1030">
        <v>2.7522582094050994</v>
      </c>
      <c r="F33" s="1028"/>
      <c r="G33" s="1028"/>
      <c r="H33" s="1028"/>
      <c r="I33" s="47"/>
      <c r="J33" s="1033">
        <v>729.3484254923513</v>
      </c>
    </row>
    <row r="34" ht="18" customHeight="1" x14ac:dyDescent="0.2">
      <c r="B34" s="1012" t="s">
        <v>994</v>
      </c>
      <c r="C34" s="1028"/>
      <c r="D34" s="1028"/>
      <c r="E34" s="1030">
        <v>8.12388253842107</v>
      </c>
      <c r="F34" s="1028"/>
      <c r="G34" s="1028"/>
      <c r="H34" s="1028"/>
      <c r="I34" s="47"/>
      <c r="J34" s="1033">
        <v>2152.8288726815836</v>
      </c>
    </row>
    <row r="35" ht="24" customHeight="1" x14ac:dyDescent="0.2">
      <c r="B35" s="1034" t="s">
        <v>995</v>
      </c>
      <c r="C35" s="1028"/>
      <c r="D35" s="1028"/>
      <c r="E35" s="1030" t="s">
        <v>107</v>
      </c>
      <c r="F35" s="1028"/>
      <c r="G35" s="1028"/>
      <c r="H35" s="1028"/>
      <c r="I35" s="47"/>
      <c r="J35" s="1033" t="s">
        <v>107</v>
      </c>
    </row>
    <row r="36" ht="18" customHeight="1" x14ac:dyDescent="0.2">
      <c r="B36" s="1012" t="s">
        <v>996</v>
      </c>
      <c r="C36" s="1028"/>
      <c r="D36" s="1028"/>
      <c r="E36" s="1030">
        <v>0.31226990205714283</v>
      </c>
      <c r="F36" s="1028"/>
      <c r="G36" s="1028"/>
      <c r="H36" s="1028"/>
      <c r="I36" s="47"/>
      <c r="J36" s="1033">
        <v>82.75152404514284</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10.068786568828356</v>
      </c>
      <c r="F38" s="1028"/>
      <c r="G38" s="1028"/>
      <c r="H38" s="1028"/>
      <c r="I38" s="47"/>
      <c r="J38" s="1033">
        <v>2668.2284407395146</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0.657950190851502</v>
      </c>
      <c r="E40" s="1030">
        <v>0.017057967910964894</v>
      </c>
      <c r="F40" s="1031">
        <v>0.609213139677319</v>
      </c>
      <c r="G40" s="1031">
        <v>22.419043540125283</v>
      </c>
      <c r="H40" s="1032">
        <v>0.7793056899513486</v>
      </c>
      <c r="I40" s="1035">
        <v>0.09889490413423814</v>
      </c>
      <c r="J40" s="1033">
        <v>22.942966840247752</v>
      </c>
    </row>
    <row r="41" ht="18" customHeight="1" x14ac:dyDescent="0.2">
      <c r="B41" s="1036" t="s">
        <v>1001</v>
      </c>
      <c r="C41" s="1037">
        <v>10.1959275</v>
      </c>
      <c r="D41" s="892"/>
      <c r="E41" s="892"/>
      <c r="F41" s="892"/>
      <c r="G41" s="892"/>
      <c r="H41" s="1038"/>
      <c r="I41" s="1039"/>
      <c r="J41" s="1033">
        <v>10.1959275</v>
      </c>
    </row>
    <row r="42" ht="18" customHeight="1" x14ac:dyDescent="0.2">
      <c r="B42" s="1036" t="s">
        <v>1002</v>
      </c>
      <c r="C42" s="1037">
        <v>576.0445533333335</v>
      </c>
      <c r="D42" s="892"/>
      <c r="E42" s="892"/>
      <c r="F42" s="892"/>
      <c r="G42" s="892"/>
      <c r="H42" s="1038"/>
      <c r="I42" s="1039"/>
      <c r="J42" s="1033">
        <v>576.0445533333335</v>
      </c>
    </row>
    <row r="43" ht="18" customHeight="1" x14ac:dyDescent="0.2">
      <c r="B43" s="1017" t="s">
        <v>1003</v>
      </c>
      <c r="C43" s="1037">
        <v>43.59429019366791</v>
      </c>
      <c r="D43" s="892"/>
      <c r="E43" s="892"/>
      <c r="F43" s="892"/>
      <c r="G43" s="892"/>
      <c r="H43" s="1038"/>
      <c r="I43" s="1039"/>
      <c r="J43" s="1033">
        <v>43.59429019366791</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442</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142</v>
      </c>
      <c r="G7" s="1062" t="s">
        <v>143</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345</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6304.601</v>
      </c>
      <c r="D10" s="1075"/>
      <c r="E10" s="1075"/>
      <c r="F10" s="488">
        <v>65.97346833097018</v>
      </c>
      <c r="G10" s="1076">
        <v>415.93639441290287</v>
      </c>
      <c r="I10" s="1077" t="s">
        <v>1042</v>
      </c>
      <c r="J10" s="1078" t="s">
        <v>1043</v>
      </c>
      <c r="K10" s="158">
        <v>602.7</v>
      </c>
      <c r="L10" s="158">
        <v>383.63258521482464</v>
      </c>
      <c r="M10" s="529">
        <v>47.88726289769367</v>
      </c>
      <c r="N10" s="529" t="s">
        <v>1044</v>
      </c>
      <c r="O10" s="529">
        <v>76.80582825238139</v>
      </c>
      <c r="P10" s="529" t="s">
        <v>1044</v>
      </c>
      <c r="Q10" s="529">
        <v>547.2457931920361</v>
      </c>
      <c r="R10" s="529">
        <v>47.06580827729601</v>
      </c>
      <c r="S10" s="529">
        <v>550</v>
      </c>
      <c r="T10" s="529">
        <v>300</v>
      </c>
      <c r="U10" s="529">
        <v>1.8153372867118807</v>
      </c>
      <c r="V10" s="529">
        <v>1.647412713677416</v>
      </c>
      <c r="W10" s="529">
        <v>150</v>
      </c>
      <c r="X10" s="529" t="s">
        <v>107</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107</v>
      </c>
      <c r="P11" s="529" t="s">
        <v>1044</v>
      </c>
      <c r="Q11" s="529" t="s">
        <v>1046</v>
      </c>
      <c r="R11" s="529" t="s">
        <v>107</v>
      </c>
      <c r="S11" s="529" t="s">
        <v>107</v>
      </c>
      <c r="T11" s="529" t="s">
        <v>107</v>
      </c>
      <c r="U11" s="529" t="s">
        <v>107</v>
      </c>
      <c r="V11" s="529" t="s">
        <v>107</v>
      </c>
      <c r="W11" s="529" t="s">
        <v>107</v>
      </c>
      <c r="X11" s="529" t="s">
        <v>107</v>
      </c>
    </row>
    <row r="12" ht="18" customHeight="1" x14ac:dyDescent="0.2">
      <c r="B12" s="122" t="s">
        <v>975</v>
      </c>
      <c r="C12" s="1029">
        <v>1838.33</v>
      </c>
      <c r="D12" s="1029">
        <v>297.77291867995564</v>
      </c>
      <c r="E12" s="1029">
        <v>6.1743195229908325</v>
      </c>
      <c r="F12" s="488">
        <v>120.58741743155764</v>
      </c>
      <c r="G12" s="1083">
        <v>221.67946708695536</v>
      </c>
      <c r="I12" s="1077" t="s">
        <v>1048</v>
      </c>
      <c r="J12" s="1078" t="s">
        <v>1049</v>
      </c>
      <c r="K12" s="158">
        <v>16.817665090464402</v>
      </c>
      <c r="L12" s="158" t="s">
        <v>107</v>
      </c>
      <c r="M12" s="529">
        <v>0.34836296411278883</v>
      </c>
      <c r="N12" s="529" t="s">
        <v>1044</v>
      </c>
      <c r="O12" s="529" t="s">
        <v>107</v>
      </c>
      <c r="P12" s="529" t="s">
        <v>1044</v>
      </c>
      <c r="Q12" s="529">
        <v>3.3703262577786663</v>
      </c>
      <c r="R12" s="529" t="s">
        <v>107</v>
      </c>
      <c r="S12" s="529" t="s">
        <v>107</v>
      </c>
      <c r="T12" s="529" t="s">
        <v>107</v>
      </c>
      <c r="U12" s="529" t="s">
        <v>107</v>
      </c>
      <c r="V12" s="529" t="s">
        <v>107</v>
      </c>
      <c r="W12" s="529" t="s">
        <v>107</v>
      </c>
      <c r="X12" s="529" t="s">
        <v>107</v>
      </c>
    </row>
    <row r="13" ht="18" customHeight="1" x14ac:dyDescent="0.2">
      <c r="B13" s="122" t="s">
        <v>976</v>
      </c>
      <c r="C13" s="1029">
        <v>4466.271</v>
      </c>
      <c r="D13" s="1029">
        <v>147.6863421605243</v>
      </c>
      <c r="E13" s="1029">
        <v>3.98283471932119</v>
      </c>
      <c r="F13" s="488">
        <v>43.49420967199427</v>
      </c>
      <c r="G13" s="1083">
        <v>194.25692732594752</v>
      </c>
      <c r="I13" s="1077" t="s">
        <v>1050</v>
      </c>
      <c r="J13" s="1078" t="s">
        <v>1051</v>
      </c>
      <c r="K13" s="158" t="s">
        <v>107</v>
      </c>
      <c r="L13" s="158" t="s">
        <v>107</v>
      </c>
      <c r="M13" s="529" t="s">
        <v>107</v>
      </c>
      <c r="N13" s="529" t="s">
        <v>1044</v>
      </c>
      <c r="O13" s="529" t="s">
        <v>107</v>
      </c>
      <c r="P13" s="529" t="s">
        <v>1044</v>
      </c>
      <c r="Q13" s="529" t="s">
        <v>107</v>
      </c>
      <c r="R13" s="529" t="s">
        <v>107</v>
      </c>
      <c r="S13" s="529" t="s">
        <v>107</v>
      </c>
      <c r="T13" s="529" t="s">
        <v>107</v>
      </c>
      <c r="U13" s="529" t="s">
        <v>107</v>
      </c>
      <c r="V13" s="529" t="s">
        <v>107</v>
      </c>
      <c r="W13" s="529" t="s">
        <v>107</v>
      </c>
      <c r="X13" s="529" t="s">
        <v>107</v>
      </c>
    </row>
    <row r="14" ht="18" customHeight="1" x14ac:dyDescent="0.2">
      <c r="B14" s="748" t="s">
        <v>1052</v>
      </c>
      <c r="C14" s="488">
        <v>8106.043</v>
      </c>
      <c r="D14" s="520"/>
      <c r="E14" s="520"/>
      <c r="F14" s="488">
        <v>7.530212944984835</v>
      </c>
      <c r="G14" s="1084">
        <v>61.040229931203704</v>
      </c>
      <c r="I14" s="1077" t="s">
        <v>1053</v>
      </c>
      <c r="J14" s="1078" t="s">
        <v>345</v>
      </c>
      <c r="K14" s="158">
        <v>89.90147783251231</v>
      </c>
      <c r="L14" s="158" t="s">
        <v>107</v>
      </c>
      <c r="M14" s="529">
        <v>93.15068493150685</v>
      </c>
      <c r="N14" s="529" t="s">
        <v>1044</v>
      </c>
      <c r="O14" s="529" t="s">
        <v>107</v>
      </c>
      <c r="P14" s="529" t="s">
        <v>1044</v>
      </c>
      <c r="Q14" s="529">
        <v>84.86352357320095</v>
      </c>
      <c r="R14" s="529" t="s">
        <v>107</v>
      </c>
      <c r="S14" s="529" t="s">
        <v>107</v>
      </c>
      <c r="T14" s="529" t="s">
        <v>107</v>
      </c>
      <c r="U14" s="529" t="s">
        <v>107</v>
      </c>
      <c r="V14" s="529" t="s">
        <v>107</v>
      </c>
      <c r="W14" s="529" t="s">
        <v>107</v>
      </c>
      <c r="X14" s="529" t="s">
        <v>107</v>
      </c>
    </row>
    <row r="15" ht="18" customHeight="1" x14ac:dyDescent="0.2">
      <c r="B15" s="122" t="s">
        <v>1054</v>
      </c>
      <c r="C15" s="488">
        <v>8106.043</v>
      </c>
      <c r="D15" s="520"/>
      <c r="E15" s="520"/>
      <c r="F15" s="488">
        <v>7.530212944984835</v>
      </c>
      <c r="G15" s="1084">
        <v>61.040229931203704</v>
      </c>
      <c r="I15" s="1085" t="s">
        <v>1055</v>
      </c>
      <c r="J15" s="1086" t="s">
        <v>345</v>
      </c>
      <c r="K15" s="204">
        <v>66.56015456790338</v>
      </c>
      <c r="L15" s="204" t="s">
        <v>107</v>
      </c>
      <c r="M15" s="1087">
        <v>65.34227466480068</v>
      </c>
      <c r="N15" s="1087" t="s">
        <v>1044</v>
      </c>
      <c r="O15" s="1087" t="s">
        <v>107</v>
      </c>
      <c r="P15" s="1087" t="s">
        <v>1044</v>
      </c>
      <c r="Q15" s="1087">
        <v>65</v>
      </c>
      <c r="R15" s="1087" t="s">
        <v>107</v>
      </c>
      <c r="S15" s="1087" t="s">
        <v>107</v>
      </c>
      <c r="T15" s="1087" t="s">
        <v>107</v>
      </c>
      <c r="U15" s="1087" t="s">
        <v>107</v>
      </c>
      <c r="V15" s="1087" t="s">
        <v>107</v>
      </c>
      <c r="W15" s="1087" t="s">
        <v>107</v>
      </c>
      <c r="X15" s="1087" t="s">
        <v>107</v>
      </c>
    </row>
    <row r="16" ht="18" customHeight="1" x14ac:dyDescent="0.2">
      <c r="B16" s="1088" t="s">
        <v>1022</v>
      </c>
      <c r="C16" s="292">
        <v>8106.043</v>
      </c>
      <c r="D16" s="1089">
        <v>17.791323345259396</v>
      </c>
      <c r="E16" s="1089">
        <v>6.288523153533862</v>
      </c>
      <c r="F16" s="488">
        <v>7.530212944984835</v>
      </c>
      <c r="G16" s="1090">
        <v>61.040229931203704</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8972.072</v>
      </c>
      <c r="D18" s="520"/>
      <c r="E18" s="520"/>
      <c r="F18" s="488">
        <v>1.5000000000000002</v>
      </c>
      <c r="G18" s="1084">
        <v>13.458108000000003</v>
      </c>
      <c r="I18" s="1091" t="s">
        <v>1059</v>
      </c>
      <c r="J18" s="167"/>
      <c r="K18" s="167"/>
      <c r="L18" s="167"/>
      <c r="M18" s="167"/>
      <c r="N18" s="167"/>
      <c r="O18" s="167"/>
      <c r="P18" s="167"/>
      <c r="Q18" s="167"/>
      <c r="R18" s="167"/>
      <c r="S18" s="167"/>
      <c r="T18" s="167"/>
      <c r="U18" s="167"/>
      <c r="V18" s="167"/>
    </row>
    <row r="19" ht="18" customHeight="1" x14ac:dyDescent="0.2">
      <c r="B19" s="122" t="s">
        <v>1060</v>
      </c>
      <c r="C19" s="488">
        <v>8972.072</v>
      </c>
      <c r="D19" s="520"/>
      <c r="E19" s="520"/>
      <c r="F19" s="488">
        <v>1.5000000000000002</v>
      </c>
      <c r="G19" s="1084">
        <v>13.458108000000003</v>
      </c>
      <c r="I19" s="167"/>
      <c r="J19" s="167"/>
      <c r="K19" s="167"/>
      <c r="L19" s="167"/>
      <c r="M19" s="167"/>
      <c r="N19" s="167"/>
      <c r="O19" s="167"/>
      <c r="P19" s="167"/>
      <c r="Q19" s="167"/>
      <c r="R19" s="167"/>
      <c r="S19" s="167"/>
      <c r="T19" s="167"/>
      <c r="U19" s="167"/>
      <c r="V19" s="167"/>
    </row>
    <row r="20" ht="18" customHeight="1" x14ac:dyDescent="0.2">
      <c r="B20" s="1088" t="s">
        <v>1024</v>
      </c>
      <c r="C20" s="292">
        <v>8972.072</v>
      </c>
      <c r="D20" s="1089" t="s">
        <v>107</v>
      </c>
      <c r="E20" s="1089" t="s">
        <v>107</v>
      </c>
      <c r="F20" s="488">
        <v>1.5000000000000002</v>
      </c>
      <c r="G20" s="1090">
        <v>13.458108000000003</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200308.66297689034</v>
      </c>
      <c r="D22" s="520"/>
      <c r="E22" s="520"/>
      <c r="F22" s="488">
        <v>0.1448384972055355</v>
      </c>
      <c r="G22" s="1084">
        <v>29.01240572282288</v>
      </c>
      <c r="I22" s="167"/>
    </row>
    <row r="23" ht="18" customHeight="1" x14ac:dyDescent="0.2">
      <c r="B23" s="1093" t="s">
        <v>1062</v>
      </c>
      <c r="C23" s="1029">
        <v>210.195</v>
      </c>
      <c r="D23" s="1029">
        <v>194.96701368084163</v>
      </c>
      <c r="E23" s="1029">
        <v>6.5</v>
      </c>
      <c r="F23" s="488">
        <v>82.3358456680493</v>
      </c>
      <c r="G23" s="1083">
        <v>17.306583080195622</v>
      </c>
    </row>
    <row r="24" ht="18" customHeight="1" x14ac:dyDescent="0.2">
      <c r="B24" s="1093" t="s">
        <v>1063</v>
      </c>
      <c r="C24" s="1029">
        <v>977.984</v>
      </c>
      <c r="D24" s="1029" t="s">
        <v>107</v>
      </c>
      <c r="E24" s="1029" t="s">
        <v>107</v>
      </c>
      <c r="F24" s="488">
        <v>5</v>
      </c>
      <c r="G24" s="1083">
        <v>4.88992</v>
      </c>
    </row>
    <row r="25" ht="18" customHeight="1" x14ac:dyDescent="0.2">
      <c r="B25" s="1093" t="s">
        <v>1064</v>
      </c>
      <c r="C25" s="1029">
        <v>277.767</v>
      </c>
      <c r="D25" s="1029" t="s">
        <v>107</v>
      </c>
      <c r="E25" s="1029" t="s">
        <v>107</v>
      </c>
      <c r="F25" s="488">
        <v>18.000000000000004</v>
      </c>
      <c r="G25" s="1083">
        <v>4.999806</v>
      </c>
    </row>
    <row r="26" ht="18" customHeight="1" x14ac:dyDescent="0.2">
      <c r="B26" s="1093" t="s">
        <v>1065</v>
      </c>
      <c r="C26" s="1029">
        <v>28.932</v>
      </c>
      <c r="D26" s="1029" t="s">
        <v>107</v>
      </c>
      <c r="E26" s="1029" t="s">
        <v>107</v>
      </c>
      <c r="F26" s="488">
        <v>10</v>
      </c>
      <c r="G26" s="1083">
        <v>0.28931999999999997</v>
      </c>
    </row>
    <row r="27" ht="18" customHeight="1" x14ac:dyDescent="0.2">
      <c r="B27" s="1093" t="s">
        <v>1066</v>
      </c>
      <c r="C27" s="1094">
        <v>178913.81738744595</v>
      </c>
      <c r="D27" s="1095" t="s">
        <v>107</v>
      </c>
      <c r="E27" s="1095" t="s">
        <v>107</v>
      </c>
      <c r="F27" s="488" t="s">
        <v>107</v>
      </c>
      <c r="G27" s="1096" t="s">
        <v>107</v>
      </c>
    </row>
    <row r="28" ht="18" customHeight="1" x14ac:dyDescent="0.2">
      <c r="B28" s="1093" t="s">
        <v>1067</v>
      </c>
      <c r="C28" s="488">
        <v>19899.967589444397</v>
      </c>
      <c r="D28" s="520"/>
      <c r="E28" s="520"/>
      <c r="F28" s="488">
        <v>0.07672256930896262</v>
      </c>
      <c r="G28" s="1084">
        <v>1.5267766426272575</v>
      </c>
    </row>
    <row r="29" ht="18" customHeight="1" x14ac:dyDescent="0.2">
      <c r="B29" s="839" t="s">
        <v>1068</v>
      </c>
      <c r="C29" s="1029">
        <v>19654.694163584674</v>
      </c>
      <c r="D29" s="1029">
        <v>2.076979737535914</v>
      </c>
      <c r="E29" s="1029">
        <v>0.6</v>
      </c>
      <c r="F29" s="488">
        <v>0.07768000000000001</v>
      </c>
      <c r="G29" s="1083">
        <v>1.5267766426272575</v>
      </c>
    </row>
    <row r="30" ht="18" customHeight="1" x14ac:dyDescent="0.2">
      <c r="B30" s="839" t="s">
        <v>1069</v>
      </c>
      <c r="C30" s="1097">
        <v>30.273425859721318</v>
      </c>
      <c r="D30" s="1097" t="s">
        <v>107</v>
      </c>
      <c r="E30" s="1097" t="s">
        <v>107</v>
      </c>
      <c r="F30" s="1098" t="s">
        <v>107</v>
      </c>
      <c r="G30" s="1099" t="s">
        <v>107</v>
      </c>
    </row>
    <row r="31" ht="18" customHeight="1" x14ac:dyDescent="0.2">
      <c r="B31" s="839" t="s">
        <v>1070</v>
      </c>
      <c r="C31" s="1029">
        <v>215</v>
      </c>
      <c r="D31" s="1029" t="s">
        <v>107</v>
      </c>
      <c r="E31" s="1029" t="s">
        <v>107</v>
      </c>
      <c r="F31" s="488" t="s">
        <v>107</v>
      </c>
      <c r="G31" s="1083" t="s">
        <v>107</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142</v>
      </c>
      <c r="K6" s="1117" t="s">
        <v>143</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6304.601</v>
      </c>
      <c r="D10" s="1018"/>
      <c r="E10" s="1018"/>
      <c r="F10" s="1018"/>
      <c r="G10" s="1018"/>
      <c r="H10" s="1018"/>
      <c r="I10" s="1164"/>
      <c r="J10" s="1165">
        <v>15.912508798627574</v>
      </c>
      <c r="K10" s="1166">
        <v>100.3220188843362</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33.74331373663716</v>
      </c>
      <c r="S11" s="1181" t="s">
        <v>103</v>
      </c>
      <c r="T11" s="1182">
        <v>49.90426922077052</v>
      </c>
      <c r="U11" s="1182" t="s">
        <v>103</v>
      </c>
      <c r="V11" s="1182" t="s">
        <v>103</v>
      </c>
      <c r="W11" s="1182" t="s">
        <v>103</v>
      </c>
      <c r="X11" s="1182">
        <v>4.421653568649686</v>
      </c>
      <c r="Y11" s="1182" t="s">
        <v>103</v>
      </c>
      <c r="Z11" s="1182">
        <v>0.3638348469362786</v>
      </c>
      <c r="AA11" s="1182" t="s">
        <v>103</v>
      </c>
      <c r="AB11" s="1183" t="s">
        <v>103</v>
      </c>
    </row>
    <row r="12" ht="18" customHeight="1" x14ac:dyDescent="0.2" s="207" customFormat="1">
      <c r="B12" s="1184" t="s">
        <v>982</v>
      </c>
      <c r="C12" s="1185">
        <v>1838.33</v>
      </c>
      <c r="D12" s="1185">
        <v>88.43307137299365</v>
      </c>
      <c r="E12" s="1185">
        <v>11.566928627006344</v>
      </c>
      <c r="F12" s="1185" t="s">
        <v>107</v>
      </c>
      <c r="G12" s="1186">
        <v>602.7</v>
      </c>
      <c r="H12" s="1187">
        <v>6.410898691780821</v>
      </c>
      <c r="I12" s="1188">
        <v>0.22079540057347338</v>
      </c>
      <c r="J12" s="1189">
        <v>25.244552887987137</v>
      </c>
      <c r="K12" s="1190">
        <v>46.40781891057339</v>
      </c>
      <c r="M12" s="1177"/>
      <c r="N12" s="1191" t="s">
        <v>1118</v>
      </c>
      <c r="O12" s="1192" t="s">
        <v>1108</v>
      </c>
      <c r="P12" s="1193" t="s">
        <v>1106</v>
      </c>
      <c r="Q12" s="1194" t="s">
        <v>103</v>
      </c>
      <c r="R12" s="524">
        <v>4.413580751754366</v>
      </c>
      <c r="S12" s="524" t="s">
        <v>103</v>
      </c>
      <c r="T12" s="807">
        <v>6.527412327735162</v>
      </c>
      <c r="U12" s="807" t="s">
        <v>103</v>
      </c>
      <c r="V12" s="807" t="s">
        <v>103</v>
      </c>
      <c r="W12" s="807" t="s">
        <v>103</v>
      </c>
      <c r="X12" s="807">
        <v>0.5783464313503177</v>
      </c>
      <c r="Y12" s="807" t="s">
        <v>103</v>
      </c>
      <c r="Z12" s="807">
        <v>0.047589116166499225</v>
      </c>
      <c r="AA12" s="807" t="s">
        <v>103</v>
      </c>
      <c r="AB12" s="1195" t="s">
        <v>103</v>
      </c>
    </row>
    <row r="13" ht="18" customHeight="1" x14ac:dyDescent="0.2" s="207" customFormat="1">
      <c r="B13" s="1184" t="s">
        <v>983</v>
      </c>
      <c r="C13" s="1185">
        <v>4466.271</v>
      </c>
      <c r="D13" s="1185">
        <v>83.40161384633376</v>
      </c>
      <c r="E13" s="1185">
        <v>16.59838615366624</v>
      </c>
      <c r="F13" s="1185" t="s">
        <v>107</v>
      </c>
      <c r="G13" s="1186">
        <v>383.63258521482464</v>
      </c>
      <c r="H13" s="1187">
        <v>2.8459976197406176</v>
      </c>
      <c r="I13" s="1188">
        <v>0.20262960952928105</v>
      </c>
      <c r="J13" s="1189">
        <v>12.071412588659044</v>
      </c>
      <c r="K13" s="1190">
        <v>53.91419997376281</v>
      </c>
      <c r="M13" s="1177"/>
      <c r="N13" s="1196"/>
      <c r="O13" s="1197"/>
      <c r="P13" s="1193" t="s">
        <v>1107</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1119</v>
      </c>
      <c r="C14" s="1202">
        <v>8106.043</v>
      </c>
      <c r="D14" s="1203"/>
      <c r="E14" s="1203"/>
      <c r="F14" s="1203"/>
      <c r="G14" s="1203"/>
      <c r="H14" s="1203"/>
      <c r="I14" s="1204"/>
      <c r="J14" s="1189">
        <v>0.23452674293938816</v>
      </c>
      <c r="K14" s="1166">
        <v>1.9010838629166267</v>
      </c>
      <c r="M14" s="1177"/>
      <c r="N14" s="1196"/>
      <c r="O14" s="1205" t="s">
        <v>1120</v>
      </c>
      <c r="P14" s="1179" t="s">
        <v>1105</v>
      </c>
      <c r="Q14" s="1180" t="s">
        <v>103</v>
      </c>
      <c r="R14" s="1181">
        <v>14.69752674543707</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1121</v>
      </c>
      <c r="C15" s="1202">
        <v>8106.043</v>
      </c>
      <c r="D15" s="1207"/>
      <c r="E15" s="1207"/>
      <c r="F15" s="1207"/>
      <c r="G15" s="1207"/>
      <c r="H15" s="1207"/>
      <c r="I15" s="1208"/>
      <c r="J15" s="1189">
        <v>0.23452674293938816</v>
      </c>
      <c r="K15" s="1166">
        <v>1.9010838629166267</v>
      </c>
      <c r="M15" s="1177"/>
      <c r="N15" s="1196"/>
      <c r="O15" s="1209"/>
      <c r="P15" s="1193" t="s">
        <v>1106</v>
      </c>
      <c r="Q15" s="1194" t="s">
        <v>103</v>
      </c>
      <c r="R15" s="524">
        <v>19.198139135273934</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1022</v>
      </c>
      <c r="C16" s="1211">
        <v>8106.043</v>
      </c>
      <c r="D16" s="27">
        <v>50.52584117845761</v>
      </c>
      <c r="E16" s="1212">
        <v>49.47415882154239</v>
      </c>
      <c r="F16" s="1212" t="s">
        <v>107</v>
      </c>
      <c r="G16" s="1213">
        <v>47.88726289769367</v>
      </c>
      <c r="H16" s="27">
        <v>0.4</v>
      </c>
      <c r="I16" s="28">
        <v>0.19</v>
      </c>
      <c r="J16" s="1189">
        <v>0.23452674293938816</v>
      </c>
      <c r="K16" s="1190">
        <v>1.9010838629166267</v>
      </c>
      <c r="M16" s="1177"/>
      <c r="N16" s="1214"/>
      <c r="O16" s="1215"/>
      <c r="P16" s="1193" t="s">
        <v>1107</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1122</v>
      </c>
      <c r="C17" s="1202">
        <v>8972.072</v>
      </c>
      <c r="D17" s="1207"/>
      <c r="E17" s="1207"/>
      <c r="F17" s="1207"/>
      <c r="G17" s="1207"/>
      <c r="H17" s="1207"/>
      <c r="I17" s="1208"/>
      <c r="J17" s="1189">
        <v>7.836937883721773</v>
      </c>
      <c r="K17" s="1166">
        <v>70.31357095227938</v>
      </c>
      <c r="M17" s="1177"/>
      <c r="N17" s="1167" t="s">
        <v>1123</v>
      </c>
      <c r="O17" s="1178" t="s">
        <v>1117</v>
      </c>
      <c r="P17" s="1179" t="s">
        <v>1105</v>
      </c>
      <c r="Q17" s="1180" t="s">
        <v>103</v>
      </c>
      <c r="R17" s="1181">
        <v>41.447763704011116</v>
      </c>
      <c r="S17" s="1181" t="s">
        <v>103</v>
      </c>
      <c r="T17" s="1182">
        <v>39.50894959704956</v>
      </c>
      <c r="U17" s="1182" t="s">
        <v>103</v>
      </c>
      <c r="V17" s="1182" t="s">
        <v>103</v>
      </c>
      <c r="W17" s="1182" t="s">
        <v>103</v>
      </c>
      <c r="X17" s="1182">
        <v>2.09276994746067</v>
      </c>
      <c r="Y17" s="1182" t="s">
        <v>103</v>
      </c>
      <c r="Z17" s="1182">
        <v>0.35213059781241557</v>
      </c>
      <c r="AA17" s="1182" t="s">
        <v>103</v>
      </c>
      <c r="AB17" s="1183" t="s">
        <v>103</v>
      </c>
    </row>
    <row r="18" ht="18" customHeight="1" x14ac:dyDescent="0.2" s="207" customFormat="1">
      <c r="B18" s="1206" t="s">
        <v>1124</v>
      </c>
      <c r="C18" s="1202">
        <v>8972.072</v>
      </c>
      <c r="D18" s="1207"/>
      <c r="E18" s="1207"/>
      <c r="F18" s="1207"/>
      <c r="G18" s="1207"/>
      <c r="H18" s="1207"/>
      <c r="I18" s="1208"/>
      <c r="J18" s="1189">
        <v>7.836937883721773</v>
      </c>
      <c r="K18" s="1166">
        <v>70.31357095227938</v>
      </c>
      <c r="M18" s="1177"/>
      <c r="N18" s="1191" t="s">
        <v>1118</v>
      </c>
      <c r="O18" s="1192" t="s">
        <v>1108</v>
      </c>
      <c r="P18" s="1193" t="s">
        <v>1106</v>
      </c>
      <c r="Q18" s="1194" t="s">
        <v>103</v>
      </c>
      <c r="R18" s="524">
        <v>8.24883303136862</v>
      </c>
      <c r="S18" s="524" t="s">
        <v>103</v>
      </c>
      <c r="T18" s="807">
        <v>7.862974967676748</v>
      </c>
      <c r="U18" s="807" t="s">
        <v>103</v>
      </c>
      <c r="V18" s="807" t="s">
        <v>103</v>
      </c>
      <c r="W18" s="807" t="s">
        <v>103</v>
      </c>
      <c r="X18" s="807">
        <v>0.41649798027579765</v>
      </c>
      <c r="Y18" s="807" t="s">
        <v>103</v>
      </c>
      <c r="Z18" s="807">
        <v>0.07008017434507648</v>
      </c>
      <c r="AA18" s="807" t="s">
        <v>103</v>
      </c>
      <c r="AB18" s="1195" t="s">
        <v>103</v>
      </c>
    </row>
    <row r="19" ht="18" customHeight="1" x14ac:dyDescent="0.25" s="207" customFormat="1">
      <c r="B19" s="1210" t="s">
        <v>1024</v>
      </c>
      <c r="C19" s="1211">
        <v>8972.072</v>
      </c>
      <c r="D19" s="27">
        <v>95.26717851464403</v>
      </c>
      <c r="E19" s="1212">
        <v>4.732821485355959</v>
      </c>
      <c r="F19" s="1212" t="s">
        <v>107</v>
      </c>
      <c r="G19" s="1213">
        <v>76.80582825238139</v>
      </c>
      <c r="H19" s="27">
        <v>0.3480872892647804</v>
      </c>
      <c r="I19" s="28">
        <v>0.371676293667863</v>
      </c>
      <c r="J19" s="1189">
        <v>7.836937883721773</v>
      </c>
      <c r="K19" s="1190">
        <v>70.31357095227938</v>
      </c>
      <c r="M19" s="1177"/>
      <c r="N19" s="1219"/>
      <c r="O19" s="1197"/>
      <c r="P19" s="1193" t="s">
        <v>1107</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1125</v>
      </c>
      <c r="C20" s="1202">
        <v>200308.66297689034</v>
      </c>
      <c r="D20" s="1207"/>
      <c r="E20" s="1207"/>
      <c r="F20" s="1207"/>
      <c r="G20" s="1207"/>
      <c r="H20" s="1207"/>
      <c r="I20" s="1208"/>
      <c r="J20" s="1189">
        <v>0.069571610929859</v>
      </c>
      <c r="K20" s="1166">
        <v>13.935796366508468</v>
      </c>
      <c r="M20" s="1177"/>
      <c r="N20" s="1219"/>
      <c r="O20" s="1205" t="s">
        <v>1120</v>
      </c>
      <c r="P20" s="1179" t="s">
        <v>1105</v>
      </c>
      <c r="Q20" s="1220" t="s">
        <v>103</v>
      </c>
      <c r="R20" s="843">
        <v>14.814519512394853</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1126</v>
      </c>
      <c r="C21" s="1212">
        <v>210.195</v>
      </c>
      <c r="D21" s="1212">
        <v>15.235970123824544</v>
      </c>
      <c r="E21" s="1212">
        <v>84.76402987617546</v>
      </c>
      <c r="F21" s="1212" t="s">
        <v>107</v>
      </c>
      <c r="G21" s="1213">
        <v>547.245793192036</v>
      </c>
      <c r="H21" s="27">
        <v>5.660008189060157</v>
      </c>
      <c r="I21" s="492">
        <v>0.1956764776133607</v>
      </c>
      <c r="J21" s="1189">
        <v>21.86921044765969</v>
      </c>
      <c r="K21" s="1190">
        <v>4.596798690045828</v>
      </c>
      <c r="M21" s="1177"/>
      <c r="N21" s="1219"/>
      <c r="O21" s="1209"/>
      <c r="P21" s="1193" t="s">
        <v>1106</v>
      </c>
      <c r="Q21" s="1194" t="s">
        <v>103</v>
      </c>
      <c r="R21" s="524">
        <v>19.607394485277542</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1127</v>
      </c>
      <c r="C22" s="1212">
        <v>977.984</v>
      </c>
      <c r="D22" s="1212">
        <v>47.0652002053277</v>
      </c>
      <c r="E22" s="1212">
        <v>52.9347997946723</v>
      </c>
      <c r="F22" s="1212" t="s">
        <v>107</v>
      </c>
      <c r="G22" s="1213">
        <v>47.06580827729601</v>
      </c>
      <c r="H22" s="27">
        <v>0.3</v>
      </c>
      <c r="I22" s="492">
        <v>0.18</v>
      </c>
      <c r="J22" s="1189">
        <v>0.16705435985627062</v>
      </c>
      <c r="K22" s="1190">
        <v>0.16337649106967497</v>
      </c>
      <c r="M22" s="1223"/>
      <c r="N22" s="1224"/>
      <c r="O22" s="1215"/>
      <c r="P22" s="1193" t="s">
        <v>1107</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1128</v>
      </c>
      <c r="C23" s="1212">
        <v>277.767</v>
      </c>
      <c r="D23" s="1212">
        <v>76.57703018548908</v>
      </c>
      <c r="E23" s="1212">
        <v>23.422969814510918</v>
      </c>
      <c r="F23" s="1212" t="s">
        <v>107</v>
      </c>
      <c r="G23" s="1213">
        <v>550</v>
      </c>
      <c r="H23" s="27">
        <v>2.13</v>
      </c>
      <c r="I23" s="492">
        <v>0.3</v>
      </c>
      <c r="J23" s="1189">
        <v>1.7426991645531849</v>
      </c>
      <c r="K23" s="1190">
        <v>0.48406431884044454</v>
      </c>
      <c r="M23" s="151" t="s">
        <v>1022</v>
      </c>
      <c r="N23" s="1225"/>
      <c r="O23" s="1178" t="s">
        <v>1117</v>
      </c>
      <c r="P23" s="1179" t="s">
        <v>1105</v>
      </c>
      <c r="Q23" s="1180" t="s">
        <v>103</v>
      </c>
      <c r="R23" s="1181" t="s">
        <v>107</v>
      </c>
      <c r="S23" s="1181" t="s">
        <v>103</v>
      </c>
      <c r="T23" s="1182">
        <v>5.052584117845761</v>
      </c>
      <c r="U23" s="1182" t="s">
        <v>103</v>
      </c>
      <c r="V23" s="1182" t="s">
        <v>103</v>
      </c>
      <c r="W23" s="1182" t="s">
        <v>103</v>
      </c>
      <c r="X23" s="1182">
        <v>45.47325706061185</v>
      </c>
      <c r="Y23" s="1182" t="s">
        <v>103</v>
      </c>
      <c r="Z23" s="1182" t="s">
        <v>107</v>
      </c>
      <c r="AA23" s="1182" t="s">
        <v>103</v>
      </c>
      <c r="AB23" s="1183" t="s">
        <v>103</v>
      </c>
    </row>
    <row r="24" ht="18" customHeight="1" x14ac:dyDescent="0.2">
      <c r="B24" s="1206" t="s">
        <v>1129</v>
      </c>
      <c r="C24" s="1212">
        <v>28.932</v>
      </c>
      <c r="D24" s="1212">
        <v>68.06236640261537</v>
      </c>
      <c r="E24" s="1212">
        <v>31.937633597384636</v>
      </c>
      <c r="F24" s="1212" t="s">
        <v>107</v>
      </c>
      <c r="G24" s="1213">
        <v>300</v>
      </c>
      <c r="H24" s="27">
        <v>0.94</v>
      </c>
      <c r="I24" s="492">
        <v>0.33</v>
      </c>
      <c r="J24" s="1189">
        <v>0.8685879542311079</v>
      </c>
      <c r="K24" s="1190">
        <v>0.02512998669181441</v>
      </c>
      <c r="M24" s="1067"/>
      <c r="N24" s="1226"/>
      <c r="O24" s="1192" t="s">
        <v>1108</v>
      </c>
      <c r="P24" s="1193" t="s">
        <v>1106</v>
      </c>
      <c r="Q24" s="1194" t="s">
        <v>103</v>
      </c>
      <c r="R24" s="524" t="s">
        <v>107</v>
      </c>
      <c r="S24" s="524" t="s">
        <v>103</v>
      </c>
      <c r="T24" s="807">
        <v>4.947415882154239</v>
      </c>
      <c r="U24" s="807" t="s">
        <v>103</v>
      </c>
      <c r="V24" s="807" t="s">
        <v>103</v>
      </c>
      <c r="W24" s="807" t="s">
        <v>103</v>
      </c>
      <c r="X24" s="807">
        <v>44.52674293938815</v>
      </c>
      <c r="Y24" s="807" t="s">
        <v>103</v>
      </c>
      <c r="Z24" s="807" t="s">
        <v>107</v>
      </c>
      <c r="AA24" s="807" t="s">
        <v>103</v>
      </c>
      <c r="AB24" s="1195" t="s">
        <v>103</v>
      </c>
    </row>
    <row r="25" ht="18" customHeight="1" x14ac:dyDescent="0.25">
      <c r="B25" s="1206" t="s">
        <v>1130</v>
      </c>
      <c r="C25" s="1212">
        <v>178913.81738744595</v>
      </c>
      <c r="D25" s="1212">
        <v>94.4319482211049</v>
      </c>
      <c r="E25" s="1212">
        <v>5.568051778895103</v>
      </c>
      <c r="F25" s="1212" t="s">
        <v>107</v>
      </c>
      <c r="G25" s="1213">
        <v>1.8153372867118807</v>
      </c>
      <c r="H25" s="27">
        <v>0.02569739667635665</v>
      </c>
      <c r="I25" s="492">
        <v>0.3679114083647278</v>
      </c>
      <c r="J25" s="1189">
        <v>0.03787410676882011</v>
      </c>
      <c r="K25" s="1190">
        <v>6.776201022149312</v>
      </c>
      <c r="M25" s="1067"/>
      <c r="N25" s="1226"/>
      <c r="O25" s="1197"/>
      <c r="P25" s="1193" t="s">
        <v>1107</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1131</v>
      </c>
      <c r="C26" s="1202">
        <v>19899.967589444397</v>
      </c>
      <c r="D26" s="1227"/>
      <c r="E26" s="1227"/>
      <c r="F26" s="1227"/>
      <c r="G26" s="1227"/>
      <c r="H26" s="1227"/>
      <c r="I26" s="1228"/>
      <c r="J26" s="1189">
        <v>0.094986378707171</v>
      </c>
      <c r="K26" s="1166">
        <v>1.8902258577113944</v>
      </c>
      <c r="M26" s="1067"/>
      <c r="N26" s="1226"/>
      <c r="O26" s="1205" t="s">
        <v>1120</v>
      </c>
      <c r="P26" s="1179" t="s">
        <v>1105</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1132</v>
      </c>
      <c r="C27" s="1212">
        <v>19654.694163584674</v>
      </c>
      <c r="D27" s="1212">
        <v>91.82674402388993</v>
      </c>
      <c r="E27" s="1212">
        <v>8.173255976110076</v>
      </c>
      <c r="F27" s="1212" t="s">
        <v>107</v>
      </c>
      <c r="G27" s="1213">
        <v>1.647412713677416</v>
      </c>
      <c r="H27" s="27">
        <v>0.1</v>
      </c>
      <c r="I27" s="492">
        <v>0.32</v>
      </c>
      <c r="J27" s="1189">
        <v>0.08000000000000002</v>
      </c>
      <c r="K27" s="1190">
        <v>1.5723755330867744</v>
      </c>
      <c r="M27" s="1067"/>
      <c r="N27" s="1226"/>
      <c r="O27" s="1209"/>
      <c r="P27" s="1193" t="s">
        <v>1106</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1133</v>
      </c>
      <c r="C28" s="1212">
        <v>30.273425859721318</v>
      </c>
      <c r="D28" s="1212">
        <v>100</v>
      </c>
      <c r="E28" s="1212" t="s">
        <v>107</v>
      </c>
      <c r="F28" s="1212" t="s">
        <v>107</v>
      </c>
      <c r="G28" s="1213">
        <v>150</v>
      </c>
      <c r="H28" s="27">
        <v>1.16</v>
      </c>
      <c r="I28" s="492">
        <v>0.25</v>
      </c>
      <c r="J28" s="1189">
        <v>5.670000000000001</v>
      </c>
      <c r="K28" s="1190">
        <v>0.17165032462461988</v>
      </c>
      <c r="M28" s="1230"/>
      <c r="N28" s="1231"/>
      <c r="O28" s="1215"/>
      <c r="P28" s="1193" t="s">
        <v>1107</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1134</v>
      </c>
      <c r="C29" s="1212">
        <v>215</v>
      </c>
      <c r="D29" s="1212">
        <v>100</v>
      </c>
      <c r="E29" s="1212" t="s">
        <v>107</v>
      </c>
      <c r="F29" s="1212" t="s">
        <v>107</v>
      </c>
      <c r="G29" s="1213">
        <v>0.95</v>
      </c>
      <c r="H29" s="27">
        <v>0.14</v>
      </c>
      <c r="I29" s="492">
        <v>0.25</v>
      </c>
      <c r="J29" s="1189">
        <v>0.68</v>
      </c>
      <c r="K29" s="1190">
        <v>0.14620000000000002</v>
      </c>
      <c r="M29" s="151" t="s">
        <v>1024</v>
      </c>
      <c r="N29" s="1225"/>
      <c r="O29" s="1178" t="s">
        <v>1117</v>
      </c>
      <c r="P29" s="1179" t="s">
        <v>1105</v>
      </c>
      <c r="Q29" s="1180" t="s">
        <v>103</v>
      </c>
      <c r="R29" s="1181">
        <v>94.85459746055864</v>
      </c>
      <c r="S29" s="1181" t="s">
        <v>103</v>
      </c>
      <c r="T29" s="1182" t="s">
        <v>107</v>
      </c>
      <c r="U29" s="1182" t="s">
        <v>103</v>
      </c>
      <c r="V29" s="1182" t="s">
        <v>103</v>
      </c>
      <c r="W29" s="1182" t="s">
        <v>103</v>
      </c>
      <c r="X29" s="1182" t="s">
        <v>107</v>
      </c>
      <c r="Y29" s="1182" t="s">
        <v>103</v>
      </c>
      <c r="Z29" s="1182">
        <v>0.41258105408541745</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4.712324683543717</v>
      </c>
      <c r="S30" s="524" t="s">
        <v>103</v>
      </c>
      <c r="T30" s="807" t="s">
        <v>107</v>
      </c>
      <c r="U30" s="807" t="s">
        <v>103</v>
      </c>
      <c r="V30" s="807" t="s">
        <v>103</v>
      </c>
      <c r="W30" s="807" t="s">
        <v>103</v>
      </c>
      <c r="X30" s="807" t="s">
        <v>107</v>
      </c>
      <c r="Y30" s="807" t="s">
        <v>103</v>
      </c>
      <c r="Z30" s="807">
        <v>0.020496801812243417</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24.55381072936492</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30.69687559839685</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4.892253645284968</v>
      </c>
      <c r="S35" s="1181" t="s">
        <v>103</v>
      </c>
      <c r="T35" s="1182">
        <v>9.901873344948664</v>
      </c>
      <c r="U35" s="1182" t="s">
        <v>103</v>
      </c>
      <c r="V35" s="1182" t="s">
        <v>103</v>
      </c>
      <c r="W35" s="1182" t="s">
        <v>103</v>
      </c>
      <c r="X35" s="1182">
        <v>0.4418431335909123</v>
      </c>
      <c r="Y35" s="1182" t="s">
        <v>103</v>
      </c>
      <c r="Z35" s="1182" t="s">
        <v>107</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27.217638967558454</v>
      </c>
      <c r="S36" s="524" t="s">
        <v>103</v>
      </c>
      <c r="T36" s="807">
        <v>55.08823404220791</v>
      </c>
      <c r="U36" s="807" t="s">
        <v>103</v>
      </c>
      <c r="V36" s="807" t="s">
        <v>103</v>
      </c>
      <c r="W36" s="807" t="s">
        <v>103</v>
      </c>
      <c r="X36" s="807">
        <v>2.4581568664090914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1120</v>
      </c>
      <c r="P38" s="1179" t="s">
        <v>1105</v>
      </c>
      <c r="Q38" s="1180" t="s">
        <v>103</v>
      </c>
      <c r="R38" s="1181">
        <v>16.163696702979582</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18.033703129761587</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442</v>
      </c>
      <c r="C40" s="1100"/>
      <c r="D40" s="1100"/>
      <c r="E40" s="1100"/>
      <c r="F40" s="1100"/>
      <c r="G40" s="1100"/>
      <c r="H40" s="1100"/>
      <c r="I40" s="1100"/>
      <c r="J40" s="1100"/>
      <c r="K40" s="1101"/>
      <c r="M40" s="1237"/>
      <c r="N40" s="1231"/>
      <c r="O40" s="1215"/>
      <c r="P40" s="1193" t="s">
        <v>1107</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107</v>
      </c>
      <c r="S41" s="1181" t="s">
        <v>103</v>
      </c>
      <c r="T41" s="1182">
        <v>4.70652002053277</v>
      </c>
      <c r="U41" s="1182" t="s">
        <v>103</v>
      </c>
      <c r="V41" s="1182" t="s">
        <v>103</v>
      </c>
      <c r="W41" s="1182" t="s">
        <v>103</v>
      </c>
      <c r="X41" s="1182">
        <v>42.35868018479493</v>
      </c>
      <c r="Y41" s="1182" t="s">
        <v>103</v>
      </c>
      <c r="Z41" s="1182" t="s">
        <v>107</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107</v>
      </c>
      <c r="S42" s="524" t="s">
        <v>103</v>
      </c>
      <c r="T42" s="807">
        <v>5.2934799794672305</v>
      </c>
      <c r="U42" s="807" t="s">
        <v>103</v>
      </c>
      <c r="V42" s="807" t="s">
        <v>103</v>
      </c>
      <c r="W42" s="807" t="s">
        <v>103</v>
      </c>
      <c r="X42" s="807">
        <v>47.64131981520507</v>
      </c>
      <c r="Y42" s="807" t="s">
        <v>103</v>
      </c>
      <c r="Z42" s="807" t="s">
        <v>107</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107</v>
      </c>
      <c r="S47" s="1181" t="s">
        <v>103</v>
      </c>
      <c r="T47" s="1182">
        <v>30.63081207419563</v>
      </c>
      <c r="U47" s="1182" t="s">
        <v>103</v>
      </c>
      <c r="V47" s="1182" t="s">
        <v>103</v>
      </c>
      <c r="W47" s="1182" t="s">
        <v>103</v>
      </c>
      <c r="X47" s="1182">
        <v>45.94621811129345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107</v>
      </c>
      <c r="S48" s="524" t="s">
        <v>103</v>
      </c>
      <c r="T48" s="807">
        <v>9.369187925804367</v>
      </c>
      <c r="U48" s="807" t="s">
        <v>103</v>
      </c>
      <c r="V48" s="807" t="s">
        <v>103</v>
      </c>
      <c r="W48" s="807" t="s">
        <v>103</v>
      </c>
      <c r="X48" s="807">
        <v>14.05378188870655</v>
      </c>
      <c r="Y48" s="807" t="s">
        <v>103</v>
      </c>
      <c r="Z48" s="807" t="s">
        <v>107</v>
      </c>
      <c r="AA48" s="807" t="s">
        <v>103</v>
      </c>
      <c r="AB48" s="1195" t="s">
        <v>103</v>
      </c>
    </row>
    <row r="49" ht="18" customHeight="1" x14ac:dyDescent="0.25">
      <c r="M49" s="1236"/>
      <c r="N49" s="1226"/>
      <c r="O49" s="1197"/>
      <c r="P49" s="1193" t="s">
        <v>1107</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1107</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1148</v>
      </c>
      <c r="N53" s="1235"/>
      <c r="O53" s="1178" t="s">
        <v>1117</v>
      </c>
      <c r="P53" s="1179" t="s">
        <v>1105</v>
      </c>
      <c r="Q53" s="1180" t="s">
        <v>103</v>
      </c>
      <c r="R53" s="1181" t="s">
        <v>107</v>
      </c>
      <c r="S53" s="1181" t="s">
        <v>103</v>
      </c>
      <c r="T53" s="1182">
        <v>27.22494656104615</v>
      </c>
      <c r="U53" s="1182" t="s">
        <v>103</v>
      </c>
      <c r="V53" s="1182" t="s">
        <v>103</v>
      </c>
      <c r="W53" s="1182" t="s">
        <v>103</v>
      </c>
      <c r="X53" s="1182">
        <v>40.83741984156922</v>
      </c>
      <c r="Y53" s="1182" t="s">
        <v>103</v>
      </c>
      <c r="Z53" s="1182" t="s">
        <v>107</v>
      </c>
      <c r="AA53" s="1182" t="s">
        <v>103</v>
      </c>
      <c r="AB53" s="1183" t="s">
        <v>103</v>
      </c>
    </row>
    <row r="54" ht="18" customHeight="1" x14ac:dyDescent="0.2">
      <c r="M54" s="1236"/>
      <c r="N54" s="1226"/>
      <c r="O54" s="1192" t="s">
        <v>1108</v>
      </c>
      <c r="P54" s="1193" t="s">
        <v>1106</v>
      </c>
      <c r="Q54" s="1194" t="s">
        <v>103</v>
      </c>
      <c r="R54" s="524" t="s">
        <v>107</v>
      </c>
      <c r="S54" s="524" t="s">
        <v>103</v>
      </c>
      <c r="T54" s="807">
        <v>12.775053438953854</v>
      </c>
      <c r="U54" s="807" t="s">
        <v>103</v>
      </c>
      <c r="V54" s="807" t="s">
        <v>103</v>
      </c>
      <c r="W54" s="807" t="s">
        <v>103</v>
      </c>
      <c r="X54" s="807">
        <v>19.16258015843078</v>
      </c>
      <c r="Y54" s="807" t="s">
        <v>103</v>
      </c>
      <c r="Z54" s="807" t="s">
        <v>107</v>
      </c>
      <c r="AA54" s="807" t="s">
        <v>103</v>
      </c>
      <c r="AB54" s="1195" t="s">
        <v>103</v>
      </c>
    </row>
    <row r="55" ht="18" customHeight="1" x14ac:dyDescent="0.25">
      <c r="M55" s="1236"/>
      <c r="N55" s="1226"/>
      <c r="O55" s="1197"/>
      <c r="P55" s="1193" t="s">
        <v>1107</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1120</v>
      </c>
      <c r="P56" s="1179" t="s">
        <v>1105</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1106</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1107</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1030</v>
      </c>
      <c r="N59" s="1235"/>
      <c r="O59" s="1178" t="s">
        <v>1117</v>
      </c>
      <c r="P59" s="1179" t="s">
        <v>1105</v>
      </c>
      <c r="Q59" s="1180" t="s">
        <v>103</v>
      </c>
      <c r="R59" s="1181">
        <v>6.083667374152678</v>
      </c>
      <c r="S59" s="1181" t="s">
        <v>103</v>
      </c>
      <c r="T59" s="1182">
        <v>88.34828084695222</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1108</v>
      </c>
      <c r="P60" s="1193" t="s">
        <v>1106</v>
      </c>
      <c r="Q60" s="1194" t="s">
        <v>103</v>
      </c>
      <c r="R60" s="524">
        <v>0.3587151973773032</v>
      </c>
      <c r="S60" s="524" t="s">
        <v>103</v>
      </c>
      <c r="T60" s="807">
        <v>5.2093365815178</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1107</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1120</v>
      </c>
      <c r="P62" s="1179" t="s">
        <v>1105</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1106</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1107</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107</v>
      </c>
      <c r="S65" s="1181" t="s">
        <v>103</v>
      </c>
      <c r="T65" s="1182">
        <v>91.82674402388993</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1108</v>
      </c>
      <c r="P66" s="1193" t="s">
        <v>1106</v>
      </c>
      <c r="Q66" s="1194" t="s">
        <v>103</v>
      </c>
      <c r="R66" s="524" t="s">
        <v>107</v>
      </c>
      <c r="S66" s="524" t="s">
        <v>103</v>
      </c>
      <c r="T66" s="807">
        <v>8.173255976110076</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1107</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1120</v>
      </c>
      <c r="P68" s="1179" t="s">
        <v>1105</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1106</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1107</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1032</v>
      </c>
      <c r="N71" s="1235"/>
      <c r="O71" s="1178" t="s">
        <v>1117</v>
      </c>
      <c r="P71" s="1179" t="s">
        <v>1105</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1108</v>
      </c>
      <c r="P72" s="1193" t="s">
        <v>1106</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1107</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1120</v>
      </c>
      <c r="P74" s="1179" t="s">
        <v>1105</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1106</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1107</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1033</v>
      </c>
      <c r="N77" s="1235"/>
      <c r="O77" s="1178" t="s">
        <v>1117</v>
      </c>
      <c r="P77" s="1179" t="s">
        <v>1105</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1108</v>
      </c>
      <c r="P78" s="1193" t="s">
        <v>1106</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1107</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1120</v>
      </c>
      <c r="P80" s="1179" t="s">
        <v>1105</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1106</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1107</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143</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6304.601</v>
      </c>
      <c r="D10" s="1293"/>
      <c r="E10" s="1293"/>
      <c r="F10" s="1294" t="s">
        <v>103</v>
      </c>
      <c r="G10" s="1294">
        <v>184608094.5958839</v>
      </c>
      <c r="H10" s="1294" t="s">
        <v>103</v>
      </c>
      <c r="I10" s="1294">
        <v>214551012.7407046</v>
      </c>
      <c r="J10" s="1294" t="s">
        <v>103</v>
      </c>
      <c r="K10" s="1294" t="s">
        <v>103</v>
      </c>
      <c r="L10" s="1294" t="s">
        <v>103</v>
      </c>
      <c r="M10" s="1294">
        <v>15231876.965125617</v>
      </c>
      <c r="N10" s="1294" t="s">
        <v>103</v>
      </c>
      <c r="O10" s="1294">
        <v>1736188.7526980613</v>
      </c>
      <c r="P10" s="1294" t="s">
        <v>103</v>
      </c>
      <c r="Q10" s="1294" t="s">
        <v>103</v>
      </c>
      <c r="R10" s="1295">
        <v>416127173.0544122</v>
      </c>
      <c r="S10" s="1296"/>
      <c r="T10" s="1297"/>
      <c r="U10" s="1298">
        <v>0.4974541813309352</v>
      </c>
      <c r="V10" s="1297"/>
      <c r="W10" s="1299"/>
      <c r="X10" s="1300">
        <v>3.1362501290731952</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1838.33</v>
      </c>
      <c r="D12" s="1212">
        <v>104.61571503620796</v>
      </c>
      <c r="E12" s="1313">
        <v>602.7</v>
      </c>
      <c r="F12" s="27" t="s">
        <v>103</v>
      </c>
      <c r="G12" s="27">
        <v>73382655.48817393</v>
      </c>
      <c r="H12" s="27" t="s">
        <v>103</v>
      </c>
      <c r="I12" s="27">
        <v>108528398.3724667</v>
      </c>
      <c r="J12" s="27" t="s">
        <v>103</v>
      </c>
      <c r="K12" s="27" t="s">
        <v>103</v>
      </c>
      <c r="L12" s="27" t="s">
        <v>103</v>
      </c>
      <c r="M12" s="27">
        <v>9615910.371125616</v>
      </c>
      <c r="N12" s="27" t="s">
        <v>103</v>
      </c>
      <c r="O12" s="27">
        <v>791243.1907459202</v>
      </c>
      <c r="P12" s="27" t="s">
        <v>103</v>
      </c>
      <c r="Q12" s="27" t="s">
        <v>103</v>
      </c>
      <c r="R12" s="1313">
        <v>192318207.42251217</v>
      </c>
      <c r="S12" s="1314"/>
      <c r="T12" s="1315"/>
      <c r="U12" s="1316">
        <v>0.7774997619994573</v>
      </c>
      <c r="V12" s="1310"/>
      <c r="W12" s="1311"/>
      <c r="X12" s="1317">
        <v>1.4293011374764621</v>
      </c>
      <c r="Y12" s="947"/>
      <c r="Z12" s="1318"/>
    </row>
    <row r="13" ht="18" customHeight="1" x14ac:dyDescent="0.2">
      <c r="B13" s="1312" t="s">
        <v>983</v>
      </c>
      <c r="C13" s="1212">
        <v>4466.271</v>
      </c>
      <c r="D13" s="1212">
        <v>50.110923773299916</v>
      </c>
      <c r="E13" s="1313">
        <v>383.63258521482464</v>
      </c>
      <c r="F13" s="27" t="s">
        <v>103</v>
      </c>
      <c r="G13" s="27">
        <v>111225439.10770997</v>
      </c>
      <c r="H13" s="27" t="s">
        <v>103</v>
      </c>
      <c r="I13" s="27">
        <v>106022614.3682379</v>
      </c>
      <c r="J13" s="27" t="s">
        <v>103</v>
      </c>
      <c r="K13" s="27" t="s">
        <v>103</v>
      </c>
      <c r="L13" s="27" t="s">
        <v>103</v>
      </c>
      <c r="M13" s="27">
        <v>5615966.5940000005</v>
      </c>
      <c r="N13" s="27" t="s">
        <v>103</v>
      </c>
      <c r="O13" s="27">
        <v>944945.5619521411</v>
      </c>
      <c r="P13" s="27" t="s">
        <v>103</v>
      </c>
      <c r="Q13" s="27" t="s">
        <v>103</v>
      </c>
      <c r="R13" s="1313">
        <v>223808965.6319</v>
      </c>
      <c r="S13" s="1314"/>
      <c r="T13" s="1315"/>
      <c r="U13" s="1316">
        <v>0.3821866142015864</v>
      </c>
      <c r="V13" s="1310"/>
      <c r="W13" s="1311"/>
      <c r="X13" s="1317">
        <v>1.7069489915967333</v>
      </c>
      <c r="Y13" s="947"/>
      <c r="Z13" s="1318"/>
    </row>
    <row r="14" ht="18" customHeight="1" x14ac:dyDescent="0.2">
      <c r="B14" s="1319" t="s">
        <v>1119</v>
      </c>
      <c r="C14" s="1313">
        <v>8106.043</v>
      </c>
      <c r="D14" s="1304"/>
      <c r="E14" s="1304"/>
      <c r="F14" s="1313" t="s">
        <v>103</v>
      </c>
      <c r="G14" s="1313" t="s">
        <v>107</v>
      </c>
      <c r="H14" s="1313" t="s">
        <v>103</v>
      </c>
      <c r="I14" s="1313">
        <v>13131789.66</v>
      </c>
      <c r="J14" s="1313" t="s">
        <v>103</v>
      </c>
      <c r="K14" s="1313" t="s">
        <v>103</v>
      </c>
      <c r="L14" s="1313" t="s">
        <v>103</v>
      </c>
      <c r="M14" s="1313">
        <v>118186106.94</v>
      </c>
      <c r="N14" s="1313" t="s">
        <v>103</v>
      </c>
      <c r="O14" s="1313" t="s">
        <v>103</v>
      </c>
      <c r="P14" s="1313" t="s">
        <v>103</v>
      </c>
      <c r="Q14" s="1313" t="s">
        <v>103</v>
      </c>
      <c r="R14" s="1313">
        <v>131317896.6</v>
      </c>
      <c r="S14" s="1314"/>
      <c r="T14" s="1315"/>
      <c r="U14" s="1316">
        <v>0.01272857142857143</v>
      </c>
      <c r="V14" s="1310"/>
      <c r="W14" s="1311"/>
      <c r="X14" s="1313">
        <v>0.10317834732857144</v>
      </c>
      <c r="Y14" s="947"/>
      <c r="Z14" s="1318"/>
    </row>
    <row r="15" ht="18" customHeight="1" x14ac:dyDescent="0.2">
      <c r="B15" s="1320" t="s">
        <v>1121</v>
      </c>
      <c r="C15" s="1313">
        <v>8106.043</v>
      </c>
      <c r="D15" s="1304"/>
      <c r="E15" s="1304"/>
      <c r="F15" s="1313" t="s">
        <v>103</v>
      </c>
      <c r="G15" s="1313" t="s">
        <v>107</v>
      </c>
      <c r="H15" s="1313" t="s">
        <v>103</v>
      </c>
      <c r="I15" s="1313">
        <v>13131789.66</v>
      </c>
      <c r="J15" s="1313" t="s">
        <v>103</v>
      </c>
      <c r="K15" s="1313" t="s">
        <v>103</v>
      </c>
      <c r="L15" s="1313" t="s">
        <v>103</v>
      </c>
      <c r="M15" s="1313">
        <v>118186106.94</v>
      </c>
      <c r="N15" s="1313" t="s">
        <v>103</v>
      </c>
      <c r="O15" s="1313" t="s">
        <v>103</v>
      </c>
      <c r="P15" s="1313" t="s">
        <v>103</v>
      </c>
      <c r="Q15" s="1313" t="s">
        <v>103</v>
      </c>
      <c r="R15" s="1313">
        <v>131317896.6</v>
      </c>
      <c r="S15" s="1314"/>
      <c r="T15" s="1315"/>
      <c r="U15" s="1316">
        <v>0.01272857142857143</v>
      </c>
      <c r="V15" s="1310"/>
      <c r="W15" s="1311"/>
      <c r="X15" s="1313">
        <v>0.10317834732857144</v>
      </c>
      <c r="Y15" s="947"/>
      <c r="Z15" s="1318"/>
    </row>
    <row r="16" ht="18" customHeight="1" x14ac:dyDescent="0.2">
      <c r="B16" s="1321" t="s">
        <v>1022</v>
      </c>
      <c r="C16" s="1322">
        <v>8106.043</v>
      </c>
      <c r="D16" s="1212">
        <v>16.2</v>
      </c>
      <c r="E16" s="1313">
        <v>47.88726289769367</v>
      </c>
      <c r="F16" s="27" t="s">
        <v>103</v>
      </c>
      <c r="G16" s="27" t="s">
        <v>107</v>
      </c>
      <c r="H16" s="27" t="s">
        <v>103</v>
      </c>
      <c r="I16" s="27">
        <v>13131789.66</v>
      </c>
      <c r="J16" s="27" t="s">
        <v>103</v>
      </c>
      <c r="K16" s="27" t="s">
        <v>103</v>
      </c>
      <c r="L16" s="27" t="s">
        <v>103</v>
      </c>
      <c r="M16" s="27">
        <v>118186106.94</v>
      </c>
      <c r="N16" s="27" t="s">
        <v>103</v>
      </c>
      <c r="O16" s="27" t="s">
        <v>103</v>
      </c>
      <c r="P16" s="27" t="s">
        <v>103</v>
      </c>
      <c r="Q16" s="27" t="s">
        <v>103</v>
      </c>
      <c r="R16" s="1313">
        <v>131317896.6</v>
      </c>
      <c r="S16" s="1314"/>
      <c r="T16" s="1315"/>
      <c r="U16" s="1316">
        <v>0.01272857142857143</v>
      </c>
      <c r="V16" s="1310"/>
      <c r="W16" s="1311"/>
      <c r="X16" s="1317">
        <v>0.10317834732857144</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8972.072</v>
      </c>
      <c r="D18" s="1304"/>
      <c r="E18" s="1304"/>
      <c r="F18" s="1313" t="s">
        <v>103</v>
      </c>
      <c r="G18" s="1313">
        <v>103613939.69150916</v>
      </c>
      <c r="H18" s="1313" t="s">
        <v>103</v>
      </c>
      <c r="I18" s="1313" t="s">
        <v>107</v>
      </c>
      <c r="J18" s="1313" t="s">
        <v>103</v>
      </c>
      <c r="K18" s="1313" t="s">
        <v>103</v>
      </c>
      <c r="L18" s="1313" t="s">
        <v>103</v>
      </c>
      <c r="M18" s="1313" t="s">
        <v>107</v>
      </c>
      <c r="N18" s="1313" t="s">
        <v>103</v>
      </c>
      <c r="O18" s="1313">
        <v>450680.82729085634</v>
      </c>
      <c r="P18" s="1313" t="s">
        <v>103</v>
      </c>
      <c r="Q18" s="1313" t="s">
        <v>103</v>
      </c>
      <c r="R18" s="1313">
        <v>104064620.51880002</v>
      </c>
      <c r="S18" s="1314"/>
      <c r="T18" s="1315"/>
      <c r="U18" s="1316">
        <v>0.09073818468549649</v>
      </c>
      <c r="V18" s="1310"/>
      <c r="W18" s="1311"/>
      <c r="X18" s="1313">
        <v>0.8141095261475719</v>
      </c>
      <c r="Y18" s="947"/>
      <c r="Z18" s="1318"/>
    </row>
    <row r="19" ht="18" customHeight="1" x14ac:dyDescent="0.2">
      <c r="B19" s="1320" t="s">
        <v>1124</v>
      </c>
      <c r="C19" s="1313">
        <v>8972.072</v>
      </c>
      <c r="D19" s="1304"/>
      <c r="E19" s="1304"/>
      <c r="F19" s="1313" t="s">
        <v>103</v>
      </c>
      <c r="G19" s="1313">
        <v>103613939.69150916</v>
      </c>
      <c r="H19" s="1313" t="s">
        <v>103</v>
      </c>
      <c r="I19" s="1313" t="s">
        <v>107</v>
      </c>
      <c r="J19" s="1313" t="s">
        <v>103</v>
      </c>
      <c r="K19" s="1313" t="s">
        <v>103</v>
      </c>
      <c r="L19" s="1313" t="s">
        <v>103</v>
      </c>
      <c r="M19" s="1313" t="s">
        <v>107</v>
      </c>
      <c r="N19" s="1313" t="s">
        <v>103</v>
      </c>
      <c r="O19" s="1313">
        <v>450680.82729085634</v>
      </c>
      <c r="P19" s="1313" t="s">
        <v>103</v>
      </c>
      <c r="Q19" s="1313" t="s">
        <v>103</v>
      </c>
      <c r="R19" s="1313">
        <v>104064620.51880002</v>
      </c>
      <c r="S19" s="1314"/>
      <c r="T19" s="1315"/>
      <c r="U19" s="1316">
        <v>0.09073818468549649</v>
      </c>
      <c r="V19" s="1310"/>
      <c r="W19" s="1311"/>
      <c r="X19" s="1313">
        <v>0.8141095261475719</v>
      </c>
      <c r="Y19" s="947"/>
      <c r="Z19" s="1318"/>
    </row>
    <row r="20" ht="18" customHeight="1" x14ac:dyDescent="0.2">
      <c r="B20" s="1321" t="s">
        <v>1024</v>
      </c>
      <c r="C20" s="1212">
        <v>8972.072</v>
      </c>
      <c r="D20" s="1212">
        <v>11.598727754168713</v>
      </c>
      <c r="E20" s="1313">
        <v>76.80582825238139</v>
      </c>
      <c r="F20" s="27" t="s">
        <v>103</v>
      </c>
      <c r="G20" s="27">
        <v>103613939.69150916</v>
      </c>
      <c r="H20" s="27" t="s">
        <v>103</v>
      </c>
      <c r="I20" s="27" t="s">
        <v>107</v>
      </c>
      <c r="J20" s="27" t="s">
        <v>103</v>
      </c>
      <c r="K20" s="27" t="s">
        <v>103</v>
      </c>
      <c r="L20" s="27" t="s">
        <v>103</v>
      </c>
      <c r="M20" s="27" t="s">
        <v>107</v>
      </c>
      <c r="N20" s="27" t="s">
        <v>103</v>
      </c>
      <c r="O20" s="27">
        <v>450680.82729085634</v>
      </c>
      <c r="P20" s="27" t="s">
        <v>103</v>
      </c>
      <c r="Q20" s="27" t="s">
        <v>103</v>
      </c>
      <c r="R20" s="1313">
        <v>104064620.51880002</v>
      </c>
      <c r="S20" s="1314"/>
      <c r="T20" s="1315"/>
      <c r="U20" s="1316">
        <v>0.09073818468549649</v>
      </c>
      <c r="V20" s="1310"/>
      <c r="W20" s="1311"/>
      <c r="X20" s="1317">
        <v>0.8141095261475719</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200308.66297689034</v>
      </c>
      <c r="D22" s="1304"/>
      <c r="E22" s="1304"/>
      <c r="F22" s="1313" t="s">
        <v>103</v>
      </c>
      <c r="G22" s="1313">
        <v>12930409.290161071</v>
      </c>
      <c r="H22" s="1313" t="s">
        <v>103</v>
      </c>
      <c r="I22" s="1313">
        <v>132633098.20655096</v>
      </c>
      <c r="J22" s="1313" t="s">
        <v>103</v>
      </c>
      <c r="K22" s="1313" t="s">
        <v>103</v>
      </c>
      <c r="L22" s="1313" t="s">
        <v>103</v>
      </c>
      <c r="M22" s="1313">
        <v>25888518.578510217</v>
      </c>
      <c r="N22" s="1313" t="s">
        <v>103</v>
      </c>
      <c r="O22" s="1313" t="s">
        <v>462</v>
      </c>
      <c r="P22" s="1313" t="s">
        <v>103</v>
      </c>
      <c r="Q22" s="1313" t="s">
        <v>103</v>
      </c>
      <c r="R22" s="1313">
        <v>171452026.07522225</v>
      </c>
      <c r="S22" s="1314"/>
      <c r="T22" s="1315"/>
      <c r="U22" s="1316">
        <v>0.005709754416963995</v>
      </c>
      <c r="V22" s="1310"/>
      <c r="W22" s="1311"/>
      <c r="X22" s="1313">
        <v>1.1437132731884516</v>
      </c>
      <c r="Y22" s="947"/>
      <c r="Z22" s="1318"/>
    </row>
    <row r="23" ht="18" customHeight="1" x14ac:dyDescent="0.2">
      <c r="B23" s="1320" t="s">
        <v>1126</v>
      </c>
      <c r="C23" s="1212">
        <v>210.195</v>
      </c>
      <c r="D23" s="1212">
        <v>99.30430546159518</v>
      </c>
      <c r="E23" s="1313">
        <v>547.245793192036</v>
      </c>
      <c r="F23" s="27" t="s">
        <v>103</v>
      </c>
      <c r="G23" s="27">
        <v>6702384.0958056385</v>
      </c>
      <c r="H23" s="27" t="s">
        <v>103</v>
      </c>
      <c r="I23" s="27">
        <v>13565559.604585864</v>
      </c>
      <c r="J23" s="27" t="s">
        <v>103</v>
      </c>
      <c r="K23" s="27" t="s">
        <v>103</v>
      </c>
      <c r="L23" s="27" t="s">
        <v>103</v>
      </c>
      <c r="M23" s="27">
        <v>605324.7861085008</v>
      </c>
      <c r="N23" s="27" t="s">
        <v>103</v>
      </c>
      <c r="O23" s="27" t="s">
        <v>107</v>
      </c>
      <c r="P23" s="27" t="s">
        <v>103</v>
      </c>
      <c r="Q23" s="27" t="s">
        <v>103</v>
      </c>
      <c r="R23" s="1313">
        <v>20873268.486500002</v>
      </c>
      <c r="S23" s="1314"/>
      <c r="T23" s="1315"/>
      <c r="U23" s="1316">
        <v>0.757620919025213</v>
      </c>
      <c r="V23" s="1310"/>
      <c r="W23" s="1311"/>
      <c r="X23" s="1317">
        <v>0.15924812907450464</v>
      </c>
      <c r="Y23" s="947"/>
      <c r="Z23" s="1318"/>
    </row>
    <row r="24" ht="18" customHeight="1" x14ac:dyDescent="0.2">
      <c r="B24" s="1320" t="s">
        <v>1127</v>
      </c>
      <c r="C24" s="1212">
        <v>977.984</v>
      </c>
      <c r="D24" s="1212">
        <v>16.2</v>
      </c>
      <c r="E24" s="1313">
        <v>47.06580827729601</v>
      </c>
      <c r="F24" s="27" t="s">
        <v>103</v>
      </c>
      <c r="G24" s="27" t="s">
        <v>107</v>
      </c>
      <c r="H24" s="27" t="s">
        <v>103</v>
      </c>
      <c r="I24" s="27">
        <v>1584334.08</v>
      </c>
      <c r="J24" s="27" t="s">
        <v>103</v>
      </c>
      <c r="K24" s="27" t="s">
        <v>103</v>
      </c>
      <c r="L24" s="27" t="s">
        <v>103</v>
      </c>
      <c r="M24" s="27">
        <v>14259006.72</v>
      </c>
      <c r="N24" s="27" t="s">
        <v>103</v>
      </c>
      <c r="O24" s="27" t="s">
        <v>107</v>
      </c>
      <c r="P24" s="27" t="s">
        <v>103</v>
      </c>
      <c r="Q24" s="27" t="s">
        <v>103</v>
      </c>
      <c r="R24" s="1313">
        <v>15843340.8</v>
      </c>
      <c r="S24" s="1314"/>
      <c r="T24" s="1315"/>
      <c r="U24" s="1316">
        <v>0.01272857142857143</v>
      </c>
      <c r="V24" s="1310"/>
      <c r="W24" s="1311"/>
      <c r="X24" s="1317">
        <v>0.012448339200000002</v>
      </c>
      <c r="Y24" s="947"/>
      <c r="Z24" s="1318"/>
    </row>
    <row r="25" ht="18" customHeight="1" x14ac:dyDescent="0.2">
      <c r="B25" s="1320" t="s">
        <v>1128</v>
      </c>
      <c r="C25" s="1212">
        <v>277.767</v>
      </c>
      <c r="D25" s="1212">
        <v>50</v>
      </c>
      <c r="E25" s="1313">
        <v>550</v>
      </c>
      <c r="F25" s="27" t="s">
        <v>103</v>
      </c>
      <c r="G25" s="27" t="s">
        <v>107</v>
      </c>
      <c r="H25" s="27" t="s">
        <v>103</v>
      </c>
      <c r="I25" s="27">
        <v>5555340</v>
      </c>
      <c r="J25" s="27" t="s">
        <v>103</v>
      </c>
      <c r="K25" s="27" t="s">
        <v>103</v>
      </c>
      <c r="L25" s="27" t="s">
        <v>103</v>
      </c>
      <c r="M25" s="27">
        <v>8333010</v>
      </c>
      <c r="N25" s="27" t="s">
        <v>103</v>
      </c>
      <c r="O25" s="27" t="s">
        <v>107</v>
      </c>
      <c r="P25" s="27" t="s">
        <v>103</v>
      </c>
      <c r="Q25" s="27" t="s">
        <v>103</v>
      </c>
      <c r="R25" s="1313">
        <v>13888350</v>
      </c>
      <c r="S25" s="1314"/>
      <c r="T25" s="1315"/>
      <c r="U25" s="1316">
        <v>0.15714285714285717</v>
      </c>
      <c r="V25" s="1310"/>
      <c r="W25" s="1311"/>
      <c r="X25" s="1317">
        <v>0.0436491</v>
      </c>
      <c r="Y25" s="947"/>
      <c r="Z25" s="1318"/>
    </row>
    <row r="26" ht="18" customHeight="1" x14ac:dyDescent="0.2">
      <c r="B26" s="1320" t="s">
        <v>1185</v>
      </c>
      <c r="C26" s="1212">
        <v>28.932</v>
      </c>
      <c r="D26" s="1212">
        <v>50</v>
      </c>
      <c r="E26" s="1313">
        <v>300</v>
      </c>
      <c r="F26" s="27" t="s">
        <v>103</v>
      </c>
      <c r="G26" s="27" t="s">
        <v>107</v>
      </c>
      <c r="H26" s="27" t="s">
        <v>103</v>
      </c>
      <c r="I26" s="27">
        <v>578640</v>
      </c>
      <c r="J26" s="27" t="s">
        <v>103</v>
      </c>
      <c r="K26" s="27" t="s">
        <v>103</v>
      </c>
      <c r="L26" s="27" t="s">
        <v>103</v>
      </c>
      <c r="M26" s="27">
        <v>867960</v>
      </c>
      <c r="N26" s="27" t="s">
        <v>103</v>
      </c>
      <c r="O26" s="27" t="s">
        <v>107</v>
      </c>
      <c r="P26" s="27" t="s">
        <v>103</v>
      </c>
      <c r="Q26" s="27" t="s">
        <v>103</v>
      </c>
      <c r="R26" s="1313">
        <v>1446600</v>
      </c>
      <c r="S26" s="1314"/>
      <c r="T26" s="1315"/>
      <c r="U26" s="1316">
        <v>0.15714285714285717</v>
      </c>
      <c r="V26" s="1310"/>
      <c r="W26" s="1311"/>
      <c r="X26" s="1317">
        <v>0.004546457142857143</v>
      </c>
      <c r="Y26" s="947"/>
      <c r="Z26" s="1318"/>
    </row>
    <row r="27" ht="18" customHeight="1" x14ac:dyDescent="0.2">
      <c r="B27" s="1320" t="s">
        <v>1130</v>
      </c>
      <c r="C27" s="1212">
        <v>178913.81738744595</v>
      </c>
      <c r="D27" s="1212">
        <v>0.5403311029468283</v>
      </c>
      <c r="E27" s="1313">
        <v>1.8153372867118807</v>
      </c>
      <c r="F27" s="27" t="s">
        <v>103</v>
      </c>
      <c r="G27" s="27">
        <v>6228025.194355433</v>
      </c>
      <c r="H27" s="27" t="s">
        <v>103</v>
      </c>
      <c r="I27" s="27">
        <v>90444675.08703066</v>
      </c>
      <c r="J27" s="27" t="s">
        <v>103</v>
      </c>
      <c r="K27" s="27" t="s">
        <v>103</v>
      </c>
      <c r="L27" s="27" t="s">
        <v>103</v>
      </c>
      <c r="M27" s="27" t="s">
        <v>107</v>
      </c>
      <c r="N27" s="27" t="s">
        <v>103</v>
      </c>
      <c r="O27" s="27" t="s">
        <v>103</v>
      </c>
      <c r="P27" s="27" t="s">
        <v>103</v>
      </c>
      <c r="Q27" s="27" t="s">
        <v>103</v>
      </c>
      <c r="R27" s="1313">
        <v>96672700.28138609</v>
      </c>
      <c r="S27" s="1314"/>
      <c r="T27" s="1315"/>
      <c r="U27" s="1316">
        <v>0.004245458666010794</v>
      </c>
      <c r="V27" s="1310"/>
      <c r="W27" s="1311"/>
      <c r="X27" s="1317">
        <v>0.7595712164966051</v>
      </c>
      <c r="Y27" s="947"/>
      <c r="Z27" s="1318"/>
    </row>
    <row r="28" ht="18" customHeight="1" x14ac:dyDescent="0.2">
      <c r="B28" s="1320" t="s">
        <v>1131</v>
      </c>
      <c r="C28" s="1313">
        <v>19899.967589444397</v>
      </c>
      <c r="D28" s="1304"/>
      <c r="E28" s="1304"/>
      <c r="F28" s="1313" t="s">
        <v>103</v>
      </c>
      <c r="G28" s="1313" t="s">
        <v>107</v>
      </c>
      <c r="H28" s="1313" t="s">
        <v>103</v>
      </c>
      <c r="I28" s="1313">
        <v>20904549.434934434</v>
      </c>
      <c r="J28" s="1313" t="s">
        <v>103</v>
      </c>
      <c r="K28" s="1313" t="s">
        <v>103</v>
      </c>
      <c r="L28" s="1313" t="s">
        <v>103</v>
      </c>
      <c r="M28" s="1313">
        <v>1823217.0724017166</v>
      </c>
      <c r="N28" s="1313" t="s">
        <v>103</v>
      </c>
      <c r="O28" s="1313" t="s">
        <v>107</v>
      </c>
      <c r="P28" s="1313" t="s">
        <v>103</v>
      </c>
      <c r="Q28" s="1313" t="s">
        <v>103</v>
      </c>
      <c r="R28" s="1313">
        <v>22727766.50733615</v>
      </c>
      <c r="S28" s="1314"/>
      <c r="T28" s="1315"/>
      <c r="U28" s="1316">
        <v>0.00825378385850279</v>
      </c>
      <c r="V28" s="1310"/>
      <c r="W28" s="1311"/>
      <c r="X28" s="1313">
        <v>0.16425003127448484</v>
      </c>
      <c r="Y28" s="947"/>
      <c r="Z28" s="1318"/>
    </row>
    <row r="29" ht="18" customHeight="1" x14ac:dyDescent="0.2">
      <c r="B29" s="1229" t="s">
        <v>1132</v>
      </c>
      <c r="C29" s="1212">
        <v>19654.694163584674</v>
      </c>
      <c r="D29" s="1212">
        <v>1.0187413382413362</v>
      </c>
      <c r="E29" s="1313">
        <v>1.647412713677416</v>
      </c>
      <c r="F29" s="27" t="s">
        <v>103</v>
      </c>
      <c r="G29" s="27" t="s">
        <v>107</v>
      </c>
      <c r="H29" s="27" t="s">
        <v>103</v>
      </c>
      <c r="I29" s="27">
        <v>20023049.434934434</v>
      </c>
      <c r="J29" s="27" t="s">
        <v>103</v>
      </c>
      <c r="K29" s="27" t="s">
        <v>103</v>
      </c>
      <c r="L29" s="27" t="s">
        <v>103</v>
      </c>
      <c r="M29" s="27" t="s">
        <v>107</v>
      </c>
      <c r="N29" s="27" t="s">
        <v>103</v>
      </c>
      <c r="O29" s="27" t="s">
        <v>107</v>
      </c>
      <c r="P29" s="27" t="s">
        <v>103</v>
      </c>
      <c r="Q29" s="27" t="s">
        <v>103</v>
      </c>
      <c r="R29" s="1313">
        <v>20023049.434934434</v>
      </c>
      <c r="S29" s="1314"/>
      <c r="T29" s="1315"/>
      <c r="U29" s="1316">
        <v>0.008004396229039071</v>
      </c>
      <c r="V29" s="1310"/>
      <c r="W29" s="1311"/>
      <c r="X29" s="1317">
        <v>0.1573239598459134</v>
      </c>
      <c r="Y29" s="947"/>
      <c r="Z29" s="1318"/>
    </row>
    <row r="30" ht="18" customHeight="1" x14ac:dyDescent="0.2">
      <c r="B30" s="1229" t="s">
        <v>1133</v>
      </c>
      <c r="C30" s="1212">
        <v>30.273425859721318</v>
      </c>
      <c r="D30" s="1212">
        <v>60.225</v>
      </c>
      <c r="E30" s="1313">
        <v>150</v>
      </c>
      <c r="F30" s="27" t="s">
        <v>103</v>
      </c>
      <c r="G30" s="27" t="s">
        <v>107</v>
      </c>
      <c r="H30" s="27" t="s">
        <v>103</v>
      </c>
      <c r="I30" s="27" t="s">
        <v>107</v>
      </c>
      <c r="J30" s="27" t="s">
        <v>103</v>
      </c>
      <c r="K30" s="27" t="s">
        <v>103</v>
      </c>
      <c r="L30" s="27" t="s">
        <v>103</v>
      </c>
      <c r="M30" s="27">
        <v>1823217.0724017166</v>
      </c>
      <c r="N30" s="27" t="s">
        <v>103</v>
      </c>
      <c r="O30" s="27" t="s">
        <v>107</v>
      </c>
      <c r="P30" s="27" t="s">
        <v>103</v>
      </c>
      <c r="Q30" s="27" t="s">
        <v>103</v>
      </c>
      <c r="R30" s="1313">
        <v>1823217.0724017166</v>
      </c>
      <c r="S30" s="1314"/>
      <c r="T30" s="1315"/>
      <c r="U30" s="1316" t="s">
        <v>107</v>
      </c>
      <c r="V30" s="1310"/>
      <c r="W30" s="1311"/>
      <c r="X30" s="1317" t="s">
        <v>107</v>
      </c>
      <c r="Y30" s="947"/>
      <c r="Z30" s="1318"/>
    </row>
    <row r="31" ht="18" customHeight="1" x14ac:dyDescent="0.2">
      <c r="B31" s="1229" t="s">
        <v>1186</v>
      </c>
      <c r="C31" s="1212">
        <v>215</v>
      </c>
      <c r="D31" s="1212">
        <v>4.1</v>
      </c>
      <c r="E31" s="1313">
        <v>0.95</v>
      </c>
      <c r="F31" s="27" t="s">
        <v>103</v>
      </c>
      <c r="G31" s="27" t="s">
        <v>107</v>
      </c>
      <c r="H31" s="27" t="s">
        <v>103</v>
      </c>
      <c r="I31" s="27">
        <v>881499.9999999999</v>
      </c>
      <c r="J31" s="27" t="s">
        <v>103</v>
      </c>
      <c r="K31" s="27" t="s">
        <v>103</v>
      </c>
      <c r="L31" s="27" t="s">
        <v>103</v>
      </c>
      <c r="M31" s="27" t="s">
        <v>107</v>
      </c>
      <c r="N31" s="27" t="s">
        <v>103</v>
      </c>
      <c r="O31" s="27" t="s">
        <v>107</v>
      </c>
      <c r="P31" s="27" t="s">
        <v>103</v>
      </c>
      <c r="Q31" s="27" t="s">
        <v>103</v>
      </c>
      <c r="R31" s="1313">
        <v>881499.9999999999</v>
      </c>
      <c r="S31" s="1314"/>
      <c r="T31" s="1315"/>
      <c r="U31" s="1316">
        <v>0.0322142857142857</v>
      </c>
      <c r="V31" s="1310"/>
      <c r="W31" s="1311"/>
      <c r="X31" s="1317">
        <v>0.006926071428571426</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189670178.26627162</v>
      </c>
      <c r="T32" s="1329">
        <v>4739850.354985271</v>
      </c>
      <c r="U32" s="1330"/>
      <c r="V32" s="1331">
        <v>0.009999999999999998</v>
      </c>
      <c r="W32" s="1332">
        <v>0.007500000000000001</v>
      </c>
      <c r="X32" s="1333"/>
      <c r="Y32" s="1328">
        <v>2.9805313727556966</v>
      </c>
      <c r="Z32" s="1334">
        <v>0.05586252204089783</v>
      </c>
    </row>
    <row r="33" ht="18" customHeight="1" x14ac:dyDescent="0.2">
      <c r="B33" s="1336" t="s">
        <v>1187</v>
      </c>
      <c r="C33" s="1337"/>
      <c r="D33" s="1337"/>
      <c r="E33" s="1337"/>
      <c r="F33" s="1338" t="s">
        <v>103</v>
      </c>
      <c r="G33" s="1338">
        <v>301152443.57755417</v>
      </c>
      <c r="H33" s="1338" t="s">
        <v>103</v>
      </c>
      <c r="I33" s="1338">
        <v>360315900.6072556</v>
      </c>
      <c r="J33" s="1338" t="s">
        <v>103</v>
      </c>
      <c r="K33" s="1338" t="s">
        <v>103</v>
      </c>
      <c r="L33" s="1338" t="s">
        <v>103</v>
      </c>
      <c r="M33" s="1339"/>
      <c r="N33" s="1340" t="s">
        <v>103</v>
      </c>
      <c r="O33" s="1340">
        <v>2186869.579988918</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0.004999999999999998</v>
      </c>
      <c r="H34" s="1346" t="s">
        <v>103</v>
      </c>
      <c r="I34" s="1346">
        <v>0.004999999999999999</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2.3661977709664965</v>
      </c>
      <c r="H35" s="1354" t="s">
        <v>103</v>
      </c>
      <c r="I35" s="1354">
        <v>2.8310535047712935</v>
      </c>
      <c r="J35" s="1354" t="s">
        <v>103</v>
      </c>
      <c r="K35" s="1354" t="s">
        <v>103</v>
      </c>
      <c r="L35" s="1354" t="s">
        <v>103</v>
      </c>
      <c r="M35" s="1355"/>
      <c r="N35" s="1356" t="s">
        <v>103</v>
      </c>
      <c r="O35" s="1356" t="s">
        <v>107</v>
      </c>
      <c r="P35" s="1355"/>
      <c r="Q35" s="1356" t="s">
        <v>103</v>
      </c>
      <c r="R35" s="1353"/>
      <c r="S35" s="1355"/>
      <c r="T35" s="1357"/>
      <c r="U35" s="1358">
        <v>0.007831252083826332</v>
      </c>
      <c r="V35" s="1355"/>
      <c r="W35" s="1359"/>
      <c r="X35" s="1360">
        <v>5.1972512757377896</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442</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410</v>
      </c>
      <c r="C7" s="1371" t="s">
        <v>1018</v>
      </c>
      <c r="D7" s="1371"/>
      <c r="E7" s="1371"/>
      <c r="F7" s="1372" t="s">
        <v>1203</v>
      </c>
      <c r="G7" s="1373" t="s">
        <v>143</v>
      </c>
    </row>
    <row r="8" ht="14.1" customHeight="1" x14ac:dyDescent="0.2">
      <c r="B8" s="1374" t="s">
        <v>414</v>
      </c>
      <c r="C8" s="737" t="s">
        <v>1204</v>
      </c>
      <c r="D8" s="1269" t="s">
        <v>1205</v>
      </c>
      <c r="E8" s="1269"/>
      <c r="F8" s="1375" t="s">
        <v>417</v>
      </c>
      <c r="G8" s="1376" t="s">
        <v>417</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77.40656929779513</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2.2972478999999986</v>
      </c>
      <c r="D12" s="119" t="s">
        <v>1213</v>
      </c>
      <c r="E12" s="172">
        <v>3.984356237739949</v>
      </c>
      <c r="F12" s="1389">
        <v>33.69534881185229</v>
      </c>
      <c r="G12" s="1391">
        <v>77.40656929779513</v>
      </c>
      <c r="I12" s="1392"/>
    </row>
    <row r="13" ht="18" customHeight="1" x14ac:dyDescent="0.2">
      <c r="B13" s="1393" t="s">
        <v>1214</v>
      </c>
      <c r="C13" s="1388">
        <v>0.35837067240000003</v>
      </c>
      <c r="D13" s="1029" t="s">
        <v>1215</v>
      </c>
      <c r="E13" s="1083" t="s">
        <v>287</v>
      </c>
      <c r="F13" s="1394">
        <v>25.896404014124357</v>
      </c>
      <c r="G13" s="1395">
        <v>9.280511719283806</v>
      </c>
      <c r="I13" s="1392"/>
    </row>
    <row r="14" ht="18" customHeight="1" x14ac:dyDescent="0.2">
      <c r="B14" s="1396" t="s">
        <v>1216</v>
      </c>
      <c r="C14" s="1388">
        <v>1.9388772275999986</v>
      </c>
      <c r="D14" s="1029" t="s">
        <v>1215</v>
      </c>
      <c r="E14" s="1083">
        <v>3.984356237739949</v>
      </c>
      <c r="F14" s="1397">
        <v>35.136859935602956</v>
      </c>
      <c r="G14" s="1398">
        <v>68.12605757851132</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2.2972478999999986</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442</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142</v>
      </c>
      <c r="F7" s="1225" t="s">
        <v>143</v>
      </c>
      <c r="H7" s="1428" t="s">
        <v>1237</v>
      </c>
      <c r="I7" s="1429" t="s">
        <v>871</v>
      </c>
      <c r="J7" s="1430" t="s">
        <v>456</v>
      </c>
    </row>
    <row r="8" ht="24" customHeight="1" x14ac:dyDescent="0.2">
      <c r="B8" s="1138"/>
      <c r="C8" s="1257" t="s">
        <v>871</v>
      </c>
      <c r="D8" s="1431" t="s">
        <v>1238</v>
      </c>
      <c r="E8" s="1432"/>
      <c r="F8" s="1226" t="s">
        <v>69</v>
      </c>
      <c r="H8" s="1433" t="s">
        <v>1239</v>
      </c>
      <c r="I8" s="1434" t="s">
        <v>1240</v>
      </c>
      <c r="J8" s="1435">
        <v>0.13141477420980785</v>
      </c>
    </row>
    <row r="9" ht="51.75" customHeight="1" x14ac:dyDescent="0.2">
      <c r="B9" s="1436"/>
      <c r="C9" s="1151"/>
      <c r="D9" s="1437" t="s">
        <v>1241</v>
      </c>
      <c r="E9" s="1380" t="s">
        <v>1242</v>
      </c>
      <c r="F9" s="1070" t="s">
        <v>75</v>
      </c>
      <c r="H9" s="1433" t="s">
        <v>1243</v>
      </c>
      <c r="I9" s="1434" t="s">
        <v>1244</v>
      </c>
      <c r="J9" s="1435">
        <v>0.23098439356648748</v>
      </c>
    </row>
    <row r="10" ht="24" customHeight="1" x14ac:dyDescent="0.2">
      <c r="B10" s="1438" t="s">
        <v>1245</v>
      </c>
      <c r="C10" s="1439"/>
      <c r="D10" s="1440"/>
      <c r="E10" s="1441"/>
      <c r="F10" s="1442">
        <v>32.024720552762346</v>
      </c>
      <c r="H10" s="1433" t="s">
        <v>1246</v>
      </c>
      <c r="I10" s="1434" t="s">
        <v>1247</v>
      </c>
      <c r="J10" s="1435">
        <v>0.058533488711677524</v>
      </c>
    </row>
    <row r="11" ht="24" customHeight="1" x14ac:dyDescent="0.2">
      <c r="B11" s="1443" t="s">
        <v>1248</v>
      </c>
      <c r="C11" s="1444" t="s">
        <v>1249</v>
      </c>
      <c r="D11" s="1445">
        <v>841363.3999999999</v>
      </c>
      <c r="E11" s="1446">
        <v>0.009757268573472533</v>
      </c>
      <c r="F11" s="1447">
        <v>12.900499325512854</v>
      </c>
      <c r="H11" s="1433" t="s">
        <v>1250</v>
      </c>
      <c r="I11" s="1434" t="s">
        <v>1251</v>
      </c>
      <c r="J11" s="1435">
        <v>0.2990324518169407</v>
      </c>
    </row>
    <row r="12" ht="24" customHeight="1" x14ac:dyDescent="0.2">
      <c r="B12" s="1443" t="s">
        <v>1252</v>
      </c>
      <c r="C12" s="1448" t="s">
        <v>1253</v>
      </c>
      <c r="D12" s="1449">
        <v>505006.1276505752</v>
      </c>
      <c r="E12" s="1450">
        <v>0.01</v>
      </c>
      <c r="F12" s="1451">
        <v>7.935810577366182</v>
      </c>
      <c r="H12" s="1452" t="s">
        <v>1254</v>
      </c>
      <c r="I12" s="1453"/>
      <c r="J12" s="1454"/>
    </row>
    <row r="13" ht="24" customHeight="1" x14ac:dyDescent="0.2">
      <c r="B13" s="1443" t="s">
        <v>1255</v>
      </c>
      <c r="C13" s="1444" t="s">
        <v>1256</v>
      </c>
      <c r="D13" s="28">
        <v>467276.11090507515</v>
      </c>
      <c r="E13" s="1455">
        <v>0.01</v>
      </c>
      <c r="F13" s="1456">
        <v>7.3429103142226095</v>
      </c>
      <c r="H13" s="1457" t="s">
        <v>1257</v>
      </c>
      <c r="I13" s="1458" t="s">
        <v>1044</v>
      </c>
      <c r="J13" s="1459">
        <v>0.07805626598465473</v>
      </c>
    </row>
    <row r="14" ht="24" customHeight="1" x14ac:dyDescent="0.2">
      <c r="B14" s="1443" t="s">
        <v>1258</v>
      </c>
      <c r="C14" s="1444" t="s">
        <v>1259</v>
      </c>
      <c r="D14" s="28">
        <v>8055.099745500001</v>
      </c>
      <c r="E14" s="1455">
        <v>0.009999999999999997</v>
      </c>
      <c r="F14" s="1456">
        <v>0.12658013885785713</v>
      </c>
      <c r="H14" s="1457" t="s">
        <v>1260</v>
      </c>
      <c r="I14" s="1458" t="s">
        <v>1044</v>
      </c>
      <c r="J14" s="1459">
        <v>0.08878172901095435</v>
      </c>
    </row>
    <row r="15" ht="24" customHeight="1" x14ac:dyDescent="0.2">
      <c r="B15" s="1460" t="s">
        <v>1261</v>
      </c>
      <c r="C15" s="1444" t="s">
        <v>1262</v>
      </c>
      <c r="D15" s="28">
        <v>29674.916999999998</v>
      </c>
      <c r="E15" s="1455">
        <v>0.01</v>
      </c>
      <c r="F15" s="1456">
        <v>0.46632012428571423</v>
      </c>
      <c r="H15" s="1457" t="s">
        <v>1263</v>
      </c>
      <c r="I15" s="1458" t="s">
        <v>1044</v>
      </c>
      <c r="J15" s="1459">
        <v>0.11923273657289002</v>
      </c>
    </row>
    <row r="16" ht="24" customHeight="1" x14ac:dyDescent="0.2">
      <c r="B16" s="1443" t="s">
        <v>1264</v>
      </c>
      <c r="C16" s="1444" t="s">
        <v>1265</v>
      </c>
      <c r="D16" s="28">
        <v>159306.50248363585</v>
      </c>
      <c r="E16" s="1455">
        <v>0.010994134043766413</v>
      </c>
      <c r="F16" s="1456">
        <v>2.7522582094050994</v>
      </c>
      <c r="H16" s="1461" t="s">
        <v>1266</v>
      </c>
      <c r="I16" s="1462"/>
      <c r="J16" s="1462"/>
    </row>
    <row r="17" ht="24" customHeight="1" x14ac:dyDescent="0.2">
      <c r="B17" s="1443" t="s">
        <v>1267</v>
      </c>
      <c r="C17" s="1444" t="s">
        <v>1268</v>
      </c>
      <c r="D17" s="28">
        <v>516974.34335406806</v>
      </c>
      <c r="E17" s="1455">
        <v>0.01</v>
      </c>
      <c r="F17" s="1456">
        <v>8.12388253842107</v>
      </c>
      <c r="H17" s="1463"/>
    </row>
    <row r="18" ht="24" customHeight="1" x14ac:dyDescent="0.2">
      <c r="B18" s="1443" t="s">
        <v>1269</v>
      </c>
      <c r="C18" s="1444" t="s">
        <v>1270</v>
      </c>
      <c r="D18" s="28" t="s">
        <v>107</v>
      </c>
      <c r="E18" s="1464" t="s">
        <v>107</v>
      </c>
      <c r="F18" s="1465" t="s">
        <v>107</v>
      </c>
    </row>
    <row r="19" ht="24" customHeight="1" x14ac:dyDescent="0.2">
      <c r="B19" s="1443" t="s">
        <v>1271</v>
      </c>
      <c r="C19" s="1444" t="s">
        <v>1272</v>
      </c>
      <c r="D19" s="28">
        <v>24839.651299999998</v>
      </c>
      <c r="E19" s="1464">
        <v>8</v>
      </c>
      <c r="F19" s="1456">
        <v>0.31226990205714283</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10.068786568828356</v>
      </c>
    </row>
    <row r="22" ht="24" customHeight="1" x14ac:dyDescent="0.2">
      <c r="B22" s="1475" t="s">
        <v>1275</v>
      </c>
      <c r="C22" s="1444" t="s">
        <v>1276</v>
      </c>
      <c r="D22" s="28">
        <v>187111.065168633</v>
      </c>
      <c r="E22" s="1455">
        <v>0.009999999999999998</v>
      </c>
      <c r="F22" s="1456">
        <v>2.9403167383642326</v>
      </c>
    </row>
    <row r="23" ht="24" customHeight="1" x14ac:dyDescent="0.2">
      <c r="B23" s="1476" t="s">
        <v>1277</v>
      </c>
      <c r="C23" s="1477" t="s">
        <v>1278</v>
      </c>
      <c r="D23" s="41">
        <v>604839.8644030166</v>
      </c>
      <c r="E23" s="1478">
        <v>0.007499999999999999</v>
      </c>
      <c r="F23" s="1469">
        <v>7.128469830464124</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142</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442</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142</v>
      </c>
      <c r="H7" s="1122"/>
      <c r="I7" s="1122" t="s">
        <v>143</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417</v>
      </c>
      <c r="H8" s="1492" t="s">
        <v>1322</v>
      </c>
      <c r="I8" s="956" t="s">
        <v>417</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8638721</v>
      </c>
      <c r="N9" s="524">
        <v>1156619.9000000001</v>
      </c>
      <c r="O9" s="524">
        <v>11368007.000000002</v>
      </c>
      <c r="P9" s="1195">
        <v>337694.30000000005</v>
      </c>
      <c r="Q9" s="1195">
        <v>7851.4</v>
      </c>
      <c r="R9" s="1195">
        <v>1525509</v>
      </c>
      <c r="S9" s="1195">
        <v>215393.60000000003</v>
      </c>
    </row>
    <row r="10" ht="18" customHeight="1" x14ac:dyDescent="0.2">
      <c r="B10" s="1513" t="s">
        <v>1325</v>
      </c>
      <c r="C10" s="1382"/>
      <c r="D10" s="487"/>
      <c r="E10" s="487"/>
      <c r="F10" s="1514">
        <v>243.68525587092725</v>
      </c>
      <c r="G10" s="1515">
        <v>2.699999999999993</v>
      </c>
      <c r="H10" s="1514">
        <v>0.06999999999999995</v>
      </c>
      <c r="I10" s="138">
        <v>0.657950190851502</v>
      </c>
      <c r="J10" s="186">
        <v>0.017057967910964894</v>
      </c>
      <c r="L10" s="579" t="s">
        <v>1326</v>
      </c>
      <c r="M10" s="524">
        <v>0.1725</v>
      </c>
      <c r="N10" s="524">
        <v>0.2</v>
      </c>
      <c r="O10" s="524">
        <v>1</v>
      </c>
      <c r="P10" s="1195">
        <v>0.175</v>
      </c>
      <c r="Q10" s="1195">
        <v>0.175</v>
      </c>
      <c r="R10" s="1195">
        <v>0.1675</v>
      </c>
      <c r="S10" s="1195">
        <v>0.35</v>
      </c>
    </row>
    <row r="11" ht="18" customHeight="1" x14ac:dyDescent="0.2">
      <c r="B11" s="1387" t="s">
        <v>1327</v>
      </c>
      <c r="C11" s="1516">
        <v>235.39720000000003</v>
      </c>
      <c r="D11" s="158">
        <v>0.6582206976920129</v>
      </c>
      <c r="E11" s="158">
        <v>0.9</v>
      </c>
      <c r="F11" s="176">
        <v>139.44897829687167</v>
      </c>
      <c r="G11" s="142">
        <v>2.699999999999994</v>
      </c>
      <c r="H11" s="186">
        <v>0.06999999999999995</v>
      </c>
      <c r="I11" s="1517">
        <v>0.37651224140155265</v>
      </c>
      <c r="J11" s="1518">
        <v>0.00976142848078101</v>
      </c>
      <c r="L11" s="579" t="s">
        <v>1328</v>
      </c>
      <c r="M11" s="524">
        <v>0.83</v>
      </c>
      <c r="N11" s="524">
        <v>0.857</v>
      </c>
      <c r="O11" s="524">
        <v>0.41666666666666663</v>
      </c>
      <c r="P11" s="1195">
        <v>0.86</v>
      </c>
      <c r="Q11" s="1195">
        <v>0.857</v>
      </c>
      <c r="R11" s="1195">
        <v>0.75</v>
      </c>
      <c r="S11" s="1195">
        <v>0.83</v>
      </c>
    </row>
    <row r="12" ht="18" customHeight="1" x14ac:dyDescent="0.2">
      <c r="B12" s="1387" t="s">
        <v>1329</v>
      </c>
      <c r="C12" s="1516">
        <v>30.4876</v>
      </c>
      <c r="D12" s="158">
        <v>0.7308005932151547</v>
      </c>
      <c r="E12" s="158">
        <v>0.9</v>
      </c>
      <c r="F12" s="176">
        <v>20.052320549135718</v>
      </c>
      <c r="G12" s="138">
        <v>2.699999999999993</v>
      </c>
      <c r="H12" s="186">
        <v>0.06999999999999994</v>
      </c>
      <c r="I12" s="1516">
        <v>0.0541412654826663</v>
      </c>
      <c r="J12" s="1518">
        <v>0.001403662438439499</v>
      </c>
      <c r="L12" s="579" t="s">
        <v>1330</v>
      </c>
      <c r="M12" s="524">
        <v>0.1</v>
      </c>
      <c r="N12" s="524">
        <v>0.1</v>
      </c>
      <c r="O12" s="524" t="s">
        <v>103</v>
      </c>
      <c r="P12" s="1195">
        <v>0.1</v>
      </c>
      <c r="Q12" s="1195">
        <v>0.1</v>
      </c>
      <c r="R12" s="1195">
        <v>0.4</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84.18395702491985</v>
      </c>
      <c r="G14" s="1521">
        <v>2.6999999999999935</v>
      </c>
      <c r="H14" s="181">
        <v>0.06999999999999995</v>
      </c>
      <c r="I14" s="142">
        <v>0.22729668396728306</v>
      </c>
      <c r="J14" s="172">
        <v>0.005892876991744385</v>
      </c>
      <c r="L14" s="144" t="s">
        <v>1334</v>
      </c>
      <c r="M14" s="558"/>
      <c r="N14" s="558"/>
      <c r="O14" s="558"/>
      <c r="P14" s="558"/>
    </row>
    <row r="15" ht="18" customHeight="1" x14ac:dyDescent="0.2">
      <c r="B15" s="1522" t="s">
        <v>1314</v>
      </c>
      <c r="C15" s="1388">
        <v>14.663800000000002</v>
      </c>
      <c r="D15" s="1029">
        <v>0.4350287231921385</v>
      </c>
      <c r="E15" s="1029">
        <v>0.9</v>
      </c>
      <c r="F15" s="1083">
        <v>5.741256772030393</v>
      </c>
      <c r="G15" s="1163">
        <v>2.6999999999999935</v>
      </c>
      <c r="H15" s="1523">
        <v>0.06999999999999992</v>
      </c>
      <c r="I15" s="1388">
        <v>0.015501393284482023</v>
      </c>
      <c r="J15" s="1518">
        <v>0.00040188797404212714</v>
      </c>
      <c r="L15" s="910" t="s">
        <v>1335</v>
      </c>
      <c r="M15" s="558"/>
      <c r="N15" s="558"/>
      <c r="O15" s="558"/>
      <c r="P15" s="558"/>
    </row>
    <row r="16" ht="18" customHeight="1" x14ac:dyDescent="0.2">
      <c r="B16" s="1522" t="s">
        <v>1315</v>
      </c>
      <c r="C16" s="1388">
        <v>0.2856</v>
      </c>
      <c r="D16" s="1029">
        <v>0.6325542186167754</v>
      </c>
      <c r="E16" s="1029">
        <v>0.9</v>
      </c>
      <c r="F16" s="1083">
        <v>0.16259173635325594</v>
      </c>
      <c r="G16" s="1163">
        <v>2.6999999999999935</v>
      </c>
      <c r="H16" s="1523">
        <v>0.06999999999999994</v>
      </c>
      <c r="I16" s="1388">
        <v>0.00043899768815378997</v>
      </c>
      <c r="J16" s="1518">
        <v>0.000011381421544727906</v>
      </c>
      <c r="L16" s="910"/>
      <c r="M16" s="558"/>
      <c r="N16" s="557"/>
      <c r="O16" s="557"/>
      <c r="P16" s="557"/>
    </row>
    <row r="17" ht="18" customHeight="1" x14ac:dyDescent="0.2">
      <c r="B17" s="1522" t="s">
        <v>1316</v>
      </c>
      <c r="C17" s="1388">
        <v>91.88991600000001</v>
      </c>
      <c r="D17" s="1029">
        <v>1.0152634417994246</v>
      </c>
      <c r="E17" s="1029">
        <v>0.8</v>
      </c>
      <c r="F17" s="1083">
        <v>74.63397790785602</v>
      </c>
      <c r="G17" s="1163">
        <v>2.6999999999999935</v>
      </c>
      <c r="H17" s="1523">
        <v>0.06999999999999995</v>
      </c>
      <c r="I17" s="1388">
        <v>0.20151174035121078</v>
      </c>
      <c r="J17" s="1518">
        <v>0.005224378453549918</v>
      </c>
      <c r="L17" s="557"/>
      <c r="M17" s="557"/>
      <c r="N17" s="557"/>
      <c r="O17" s="557"/>
      <c r="P17" s="557"/>
    </row>
    <row r="18" ht="18" customHeight="1" x14ac:dyDescent="0.2">
      <c r="B18" s="1522" t="s">
        <v>1317</v>
      </c>
      <c r="C18" s="1388">
        <v>3.4273000000000007</v>
      </c>
      <c r="D18" s="1029">
        <v>1.1820547462629085</v>
      </c>
      <c r="E18" s="1029">
        <v>0.9</v>
      </c>
      <c r="F18" s="1083">
        <v>3.646130608680181</v>
      </c>
      <c r="G18" s="1163">
        <v>2.699999999999993</v>
      </c>
      <c r="H18" s="1523">
        <v>0.06999999999999995</v>
      </c>
      <c r="I18" s="1388">
        <v>0.009844552643436463</v>
      </c>
      <c r="J18" s="1518">
        <v>0.0002552291426076125</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142</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10.1959275</v>
      </c>
    </row>
    <row r="11" ht="18" customHeight="1" x14ac:dyDescent="0.2" s="1" customFormat="1">
      <c r="B11" s="1558" t="s">
        <v>1355</v>
      </c>
      <c r="C11" s="1559">
        <v>12284.250000000002</v>
      </c>
      <c r="D11" s="1560">
        <v>0.11999999999999997</v>
      </c>
      <c r="E11" s="1561">
        <v>5.405069999999999</v>
      </c>
    </row>
    <row r="12" ht="18" customHeight="1" x14ac:dyDescent="0.2" s="1" customFormat="1">
      <c r="B12" s="1558" t="s">
        <v>1356</v>
      </c>
      <c r="C12" s="1559">
        <v>10050.75</v>
      </c>
      <c r="D12" s="1560">
        <v>0.13000000000000003</v>
      </c>
      <c r="E12" s="1561">
        <v>4.7908575</v>
      </c>
    </row>
    <row r="13" ht="18" customHeight="1" x14ac:dyDescent="0.2" s="1" customFormat="1">
      <c r="B13" s="1555" t="s">
        <v>1357</v>
      </c>
      <c r="C13" s="1562">
        <v>785515.3</v>
      </c>
      <c r="D13" s="1563">
        <v>0.20000000000000007</v>
      </c>
      <c r="E13" s="1564">
        <v>576.0445533333335</v>
      </c>
    </row>
    <row r="14" ht="18" customHeight="1" x14ac:dyDescent="0.2" s="1" customFormat="1">
      <c r="B14" s="1555" t="s">
        <v>1358</v>
      </c>
      <c r="C14" s="1562">
        <v>95114.81496800271</v>
      </c>
      <c r="D14" s="1563">
        <v>0.125</v>
      </c>
      <c r="E14" s="1565">
        <v>43.59429019366791</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133</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-33655.734930957005</v>
      </c>
      <c r="D10" s="1577">
        <v>6.9679095808275004</v>
      </c>
      <c r="E10" s="1577">
        <v>2.1945902454742185</v>
      </c>
      <c r="F10" s="1577">
        <v>4.44760186010266</v>
      </c>
      <c r="G10" s="1577">
        <v>158.63113301032817</v>
      </c>
      <c r="H10" s="1578">
        <v>14.21213530289162</v>
      </c>
      <c r="I10" s="1579">
        <v>-32879.06704764316</v>
      </c>
    </row>
    <row r="11" ht="18" customHeight="1" x14ac:dyDescent="0.2">
      <c r="B11" s="1580" t="s">
        <v>1371</v>
      </c>
      <c r="C11" s="1581">
        <v>-33964.0340930645</v>
      </c>
      <c r="D11" s="1581">
        <v>2.2357860774395713</v>
      </c>
      <c r="E11" s="1581">
        <v>0.1236817830072954</v>
      </c>
      <c r="F11" s="1581">
        <v>1.4270974962380243</v>
      </c>
      <c r="G11" s="1581">
        <v>50.899810699156184</v>
      </c>
      <c r="H11" s="1582">
        <v>4.274675945776969</v>
      </c>
      <c r="I11" s="1583">
        <v>-33868.65641039926</v>
      </c>
    </row>
    <row r="12" ht="18" customHeight="1" x14ac:dyDescent="0.2">
      <c r="B12" s="1584" t="s">
        <v>1372</v>
      </c>
      <c r="C12" s="1585">
        <v>-26853.854006530695</v>
      </c>
      <c r="D12" s="1585">
        <v>1.8470510005732192</v>
      </c>
      <c r="E12" s="1585">
        <v>0.10217728939341211</v>
      </c>
      <c r="F12" s="1029">
        <v>1.17896872377014</v>
      </c>
      <c r="G12" s="1029">
        <v>42.04988448113498</v>
      </c>
      <c r="H12" s="1586">
        <v>3.5314400435911217</v>
      </c>
      <c r="I12" s="1587">
        <v>-26775.05959682539</v>
      </c>
    </row>
    <row r="13" ht="18" customHeight="1" x14ac:dyDescent="0.2">
      <c r="B13" s="1588" t="s">
        <v>1373</v>
      </c>
      <c r="C13" s="1589">
        <v>-7110.180086533806</v>
      </c>
      <c r="D13" s="1589">
        <v>0.3887350768663519</v>
      </c>
      <c r="E13" s="1589">
        <v>0.021504493613883294</v>
      </c>
      <c r="F13" s="1590">
        <v>0.2481287724678842</v>
      </c>
      <c r="G13" s="1590">
        <v>8.849926218021203</v>
      </c>
      <c r="H13" s="1591">
        <v>0.7432359021858469</v>
      </c>
      <c r="I13" s="1592">
        <v>-7093.596813573869</v>
      </c>
    </row>
    <row r="14" ht="18" customHeight="1" x14ac:dyDescent="0.2">
      <c r="B14" s="1580" t="s">
        <v>1374</v>
      </c>
      <c r="C14" s="1593">
        <v>-595.5707172590505</v>
      </c>
      <c r="D14" s="1593">
        <v>0.04405388155573643</v>
      </c>
      <c r="E14" s="1593">
        <v>0.164517434753607</v>
      </c>
      <c r="F14" s="1593">
        <v>0.028119498865363676</v>
      </c>
      <c r="G14" s="1593">
        <v>1.0029287928646378</v>
      </c>
      <c r="H14" s="1594">
        <v>0.0925131512670465</v>
      </c>
      <c r="I14" s="1595">
        <v>-550.740088365784</v>
      </c>
    </row>
    <row r="15" ht="18" customHeight="1" x14ac:dyDescent="0.2">
      <c r="B15" s="1584" t="s">
        <v>1375</v>
      </c>
      <c r="C15" s="1585">
        <v>-1058.6576073122608</v>
      </c>
      <c r="D15" s="1585">
        <v>0.04405388155573643</v>
      </c>
      <c r="E15" s="1585">
        <v>0.0024370232349981854</v>
      </c>
      <c r="F15" s="1029">
        <v>0.028119498865363676</v>
      </c>
      <c r="G15" s="1029">
        <v>1.0029287928646378</v>
      </c>
      <c r="H15" s="1586">
        <v>0.0925131512670465</v>
      </c>
      <c r="I15" s="1587">
        <v>-1056.7782874714258</v>
      </c>
    </row>
    <row r="16" ht="18" customHeight="1" x14ac:dyDescent="0.2">
      <c r="B16" s="1588" t="s">
        <v>1376</v>
      </c>
      <c r="C16" s="1589">
        <v>463.0868900532102</v>
      </c>
      <c r="D16" s="1589" t="s">
        <v>103</v>
      </c>
      <c r="E16" s="1589">
        <v>0.1620804115186088</v>
      </c>
      <c r="F16" s="1590" t="s">
        <v>103</v>
      </c>
      <c r="G16" s="1590" t="s">
        <v>103</v>
      </c>
      <c r="H16" s="1591" t="s">
        <v>103</v>
      </c>
      <c r="I16" s="1592">
        <v>506.0381991056415</v>
      </c>
    </row>
    <row r="17" ht="18" customHeight="1" x14ac:dyDescent="0.2">
      <c r="B17" s="1580" t="s">
        <v>1377</v>
      </c>
      <c r="C17" s="1593">
        <v>-5036.878433516041</v>
      </c>
      <c r="D17" s="1593">
        <v>4.6880696218321924</v>
      </c>
      <c r="E17" s="1593">
        <v>0.25934002163327025</v>
      </c>
      <c r="F17" s="1593">
        <v>2.992384864999272</v>
      </c>
      <c r="G17" s="1593">
        <v>106.72839351830736</v>
      </c>
      <c r="H17" s="1594">
        <v>9.844946205847604</v>
      </c>
      <c r="I17" s="1595">
        <v>-4836.887378371923</v>
      </c>
    </row>
    <row r="18" ht="18" customHeight="1" x14ac:dyDescent="0.2">
      <c r="B18" s="1584" t="s">
        <v>1378</v>
      </c>
      <c r="C18" s="1585">
        <v>-1358.6446523751008</v>
      </c>
      <c r="D18" s="1585">
        <v>4.6880696218321924</v>
      </c>
      <c r="E18" s="1585">
        <v>0.25934002163327025</v>
      </c>
      <c r="F18" s="1029">
        <v>2.992384864999272</v>
      </c>
      <c r="G18" s="1029">
        <v>106.72839351830736</v>
      </c>
      <c r="H18" s="1586">
        <v>9.844946205847604</v>
      </c>
      <c r="I18" s="1587">
        <v>-1158.6535972309828</v>
      </c>
    </row>
    <row r="19" ht="18" customHeight="1" x14ac:dyDescent="0.2">
      <c r="B19" s="1588" t="s">
        <v>1379</v>
      </c>
      <c r="C19" s="1589">
        <v>-3678.23378114094</v>
      </c>
      <c r="D19" s="1589" t="s">
        <v>103</v>
      </c>
      <c r="E19" s="1589" t="s">
        <v>103</v>
      </c>
      <c r="F19" s="1590" t="s">
        <v>103</v>
      </c>
      <c r="G19" s="1590" t="s">
        <v>103</v>
      </c>
      <c r="H19" s="1591" t="s">
        <v>103</v>
      </c>
      <c r="I19" s="1592">
        <v>-3678.23378114094</v>
      </c>
    </row>
    <row r="20" ht="18" customHeight="1" x14ac:dyDescent="0.2">
      <c r="B20" s="1580" t="s">
        <v>1380</v>
      </c>
      <c r="C20" s="1593">
        <v>8.162163350001139</v>
      </c>
      <c r="D20" s="1593" t="s">
        <v>103</v>
      </c>
      <c r="E20" s="1593" t="s">
        <v>103</v>
      </c>
      <c r="F20" s="1593" t="s">
        <v>103</v>
      </c>
      <c r="G20" s="1593" t="s">
        <v>103</v>
      </c>
      <c r="H20" s="1594" t="s">
        <v>103</v>
      </c>
      <c r="I20" s="1595">
        <v>8.162163350001139</v>
      </c>
    </row>
    <row r="21" ht="18" customHeight="1" x14ac:dyDescent="0.2">
      <c r="B21" s="1584" t="s">
        <v>1381</v>
      </c>
      <c r="C21" s="1585" t="s">
        <v>1382</v>
      </c>
      <c r="D21" s="1585" t="s">
        <v>103</v>
      </c>
      <c r="E21" s="1585" t="s">
        <v>103</v>
      </c>
      <c r="F21" s="1029" t="s">
        <v>103</v>
      </c>
      <c r="G21" s="1029" t="s">
        <v>103</v>
      </c>
      <c r="H21" s="1586" t="s">
        <v>103</v>
      </c>
      <c r="I21" s="1587" t="s">
        <v>1382</v>
      </c>
    </row>
    <row r="22" ht="18" customHeight="1" x14ac:dyDescent="0.2">
      <c r="B22" s="1588" t="s">
        <v>1383</v>
      </c>
      <c r="C22" s="1589">
        <v>8.162163350001139</v>
      </c>
      <c r="D22" s="1589" t="s">
        <v>103</v>
      </c>
      <c r="E22" s="1589" t="s">
        <v>103</v>
      </c>
      <c r="F22" s="1590" t="s">
        <v>103</v>
      </c>
      <c r="G22" s="1590" t="s">
        <v>103</v>
      </c>
      <c r="H22" s="1591" t="s">
        <v>103</v>
      </c>
      <c r="I22" s="1592">
        <v>8.162163350001139</v>
      </c>
    </row>
    <row r="23" ht="18" customHeight="1" x14ac:dyDescent="0.2">
      <c r="B23" s="1580" t="s">
        <v>1384</v>
      </c>
      <c r="C23" s="1593">
        <v>6501.311421379846</v>
      </c>
      <c r="D23" s="1593" t="s">
        <v>1382</v>
      </c>
      <c r="E23" s="1593">
        <v>1.6470510060800458</v>
      </c>
      <c r="F23" s="1593" t="s">
        <v>1382</v>
      </c>
      <c r="G23" s="1593" t="s">
        <v>1382</v>
      </c>
      <c r="H23" s="1594" t="s">
        <v>1382</v>
      </c>
      <c r="I23" s="1595">
        <v>6937.779937991058</v>
      </c>
    </row>
    <row r="24" ht="18" customHeight="1" x14ac:dyDescent="0.2">
      <c r="B24" s="1584" t="s">
        <v>1385</v>
      </c>
      <c r="C24" s="1585" t="s">
        <v>1386</v>
      </c>
      <c r="D24" s="1585" t="s">
        <v>1382</v>
      </c>
      <c r="E24" s="1585" t="s">
        <v>1382</v>
      </c>
      <c r="F24" s="1029" t="s">
        <v>125</v>
      </c>
      <c r="G24" s="1029" t="s">
        <v>125</v>
      </c>
      <c r="H24" s="1586" t="s">
        <v>125</v>
      </c>
      <c r="I24" s="1587" t="s">
        <v>1386</v>
      </c>
    </row>
    <row r="25" ht="18" customHeight="1" x14ac:dyDescent="0.2">
      <c r="B25" s="1588" t="s">
        <v>1387</v>
      </c>
      <c r="C25" s="1589">
        <v>6501.311421379846</v>
      </c>
      <c r="D25" s="1589" t="s">
        <v>103</v>
      </c>
      <c r="E25" s="1589">
        <v>1.6470510060800458</v>
      </c>
      <c r="F25" s="1590" t="s">
        <v>103</v>
      </c>
      <c r="G25" s="1590" t="s">
        <v>103</v>
      </c>
      <c r="H25" s="1591" t="s">
        <v>103</v>
      </c>
      <c r="I25" s="1592">
        <v>6937.779937991058</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-568.7252718472681</v>
      </c>
      <c r="D29" s="1599"/>
      <c r="E29" s="1599"/>
      <c r="F29" s="1599"/>
      <c r="G29" s="1599"/>
      <c r="H29" s="1600"/>
      <c r="I29" s="1601">
        <v>-568.7252718472681</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8602.55867091025</v>
      </c>
      <c r="D10" s="1645" t="s">
        <v>103</v>
      </c>
      <c r="E10" s="1645" t="s">
        <v>103</v>
      </c>
      <c r="F10" s="1645" t="s">
        <v>103</v>
      </c>
      <c r="G10" s="1645" t="s">
        <v>103</v>
      </c>
      <c r="H10" s="1645" t="s">
        <v>103</v>
      </c>
      <c r="I10" s="1645" t="s">
        <v>103</v>
      </c>
      <c r="J10" s="1645">
        <v>0.7222333333333334</v>
      </c>
      <c r="K10" s="1645" t="s">
        <v>103</v>
      </c>
      <c r="L10" s="1646" t="s">
        <v>103</v>
      </c>
      <c r="M10" s="1647">
        <v>8603.280904243584</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10000.234628</v>
      </c>
      <c r="F12" s="1645">
        <v>94.48295133333288</v>
      </c>
      <c r="G12" s="1645" t="s">
        <v>103</v>
      </c>
      <c r="H12" s="1645">
        <v>0.47362650000002304</v>
      </c>
      <c r="I12" s="1645" t="s">
        <v>103</v>
      </c>
      <c r="J12" s="1645">
        <v>26.702530166666932</v>
      </c>
      <c r="K12" s="1645" t="s">
        <v>103</v>
      </c>
      <c r="L12" s="1646" t="s">
        <v>103</v>
      </c>
      <c r="M12" s="1647">
        <v>10121.893736</v>
      </c>
    </row>
    <row r="13" ht="18" customHeight="1" x14ac:dyDescent="0.2">
      <c r="B13" s="1644" t="s">
        <v>1428</v>
      </c>
      <c r="C13" s="1645">
        <v>78.6820352850422</v>
      </c>
      <c r="D13" s="1645" t="s">
        <v>103</v>
      </c>
      <c r="E13" s="1645" t="s">
        <v>103</v>
      </c>
      <c r="F13" s="1645">
        <v>8154.706575471374</v>
      </c>
      <c r="G13" s="1645" t="s">
        <v>103</v>
      </c>
      <c r="H13" s="1645" t="s">
        <v>103</v>
      </c>
      <c r="I13" s="1645" t="s">
        <v>103</v>
      </c>
      <c r="J13" s="1645" t="s">
        <v>103</v>
      </c>
      <c r="K13" s="1645" t="s">
        <v>103</v>
      </c>
      <c r="L13" s="1646" t="s">
        <v>103</v>
      </c>
      <c r="M13" s="1647">
        <v>8233.388610756416</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516.2176675000003</v>
      </c>
      <c r="I15" s="1645" t="s">
        <v>103</v>
      </c>
      <c r="J15" s="1645" t="s">
        <v>103</v>
      </c>
      <c r="K15" s="1645" t="s">
        <v>103</v>
      </c>
      <c r="L15" s="1646" t="s">
        <v>103</v>
      </c>
      <c r="M15" s="1647">
        <v>516.2176675000003</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2002.877571833334</v>
      </c>
      <c r="K17" s="1645" t="s">
        <v>103</v>
      </c>
      <c r="L17" s="1646" t="s">
        <v>103</v>
      </c>
      <c r="M17" s="1647">
        <v>2002.877571833334</v>
      </c>
    </row>
    <row r="18" ht="18" customHeight="1" x14ac:dyDescent="0.2">
      <c r="B18" s="1644" t="s">
        <v>1433</v>
      </c>
      <c r="C18" s="1645" t="s">
        <v>103</v>
      </c>
      <c r="D18" s="1645" t="s">
        <v>103</v>
      </c>
      <c r="E18" s="1645" t="s">
        <v>103</v>
      </c>
      <c r="F18" s="1645" t="s">
        <v>103</v>
      </c>
      <c r="G18" s="1645" t="s">
        <v>103</v>
      </c>
      <c r="H18" s="1645" t="s">
        <v>103</v>
      </c>
      <c r="I18" s="1645" t="s">
        <v>103</v>
      </c>
      <c r="J18" s="1645">
        <v>0.18042133333335642</v>
      </c>
      <c r="K18" s="1645">
        <v>655.7620883333329</v>
      </c>
      <c r="L18" s="1646" t="s">
        <v>103</v>
      </c>
      <c r="M18" s="1647">
        <v>655.9425096666663</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8681.240706195293</v>
      </c>
      <c r="D20" s="1649" t="s">
        <v>103</v>
      </c>
      <c r="E20" s="1649">
        <v>10000.234628</v>
      </c>
      <c r="F20" s="1649">
        <v>8249.189526804706</v>
      </c>
      <c r="G20" s="1649" t="s">
        <v>103</v>
      </c>
      <c r="H20" s="1649">
        <v>516.6912940000003</v>
      </c>
      <c r="I20" s="1649" t="s">
        <v>103</v>
      </c>
      <c r="J20" s="1649">
        <v>2030.4827566666677</v>
      </c>
      <c r="K20" s="1649">
        <v>655.7620883333329</v>
      </c>
      <c r="L20" s="1650" t="s">
        <v>103</v>
      </c>
      <c r="M20" s="1651">
        <v>30133.601</v>
      </c>
    </row>
    <row r="21" ht="18" customHeight="1" x14ac:dyDescent="0.2">
      <c r="B21" s="1652" t="s">
        <v>1436</v>
      </c>
      <c r="C21" s="1653">
        <v>77.95980195170887</v>
      </c>
      <c r="D21" s="1653" t="s">
        <v>103</v>
      </c>
      <c r="E21" s="1653">
        <v>-121.65910799999983</v>
      </c>
      <c r="F21" s="1653">
        <v>15.800916048290674</v>
      </c>
      <c r="G21" s="1653" t="s">
        <v>103</v>
      </c>
      <c r="H21" s="1653">
        <v>0.47362650000002304</v>
      </c>
      <c r="I21" s="1653" t="s">
        <v>103</v>
      </c>
      <c r="J21" s="1653">
        <v>27.605184833333624</v>
      </c>
      <c r="K21" s="1653">
        <v>-0.18042133333335642</v>
      </c>
      <c r="L21" s="1654" t="s">
        <v>103</v>
      </c>
      <c r="M21" s="1655">
        <v>-3.637978807091713e-12</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276</v>
      </c>
      <c r="O9" s="1687"/>
      <c r="P9" s="1687"/>
      <c r="Q9" s="1687"/>
      <c r="R9" s="1687"/>
      <c r="S9" s="1687"/>
      <c r="T9" s="1687"/>
      <c r="U9" s="1688" t="s">
        <v>1472</v>
      </c>
      <c r="W9" s="1688" t="s">
        <v>276</v>
      </c>
    </row>
    <row r="10" ht="18" customHeight="1" x14ac:dyDescent="0.2">
      <c r="B10" s="1689" t="s">
        <v>1473</v>
      </c>
      <c r="C10" s="1690"/>
      <c r="D10" s="1691">
        <v>8681.24070619529</v>
      </c>
      <c r="E10" s="1692">
        <v>8681.24070619529</v>
      </c>
      <c r="F10" s="1693" t="s">
        <v>103</v>
      </c>
      <c r="G10" s="1694">
        <v>2.5109322658118023</v>
      </c>
      <c r="H10" s="1695">
        <v>-1.5030214291059985</v>
      </c>
      <c r="I10" s="1695">
        <v>1.0079108367058038</v>
      </c>
      <c r="J10" s="1695">
        <v>0.01362832073786902</v>
      </c>
      <c r="K10" s="1695">
        <v>0.023780681840195175</v>
      </c>
      <c r="L10" s="1695">
        <v>0.021684141196289117</v>
      </c>
      <c r="M10" s="1695" t="s">
        <v>103</v>
      </c>
      <c r="N10" s="1694">
        <v>21798.007396464593</v>
      </c>
      <c r="O10" s="1695">
        <v>-13048.090812638813</v>
      </c>
      <c r="P10" s="1695">
        <v>8749.91658382578</v>
      </c>
      <c r="Q10" s="1695">
        <v>118.31073274667398</v>
      </c>
      <c r="R10" s="1695">
        <v>206.4458232121815</v>
      </c>
      <c r="S10" s="1695">
        <v>188.24524923211135</v>
      </c>
      <c r="T10" s="1696" t="s">
        <v>103</v>
      </c>
      <c r="U10" s="1697">
        <v>-33964.03409306449</v>
      </c>
      <c r="V10" s="1698"/>
      <c r="W10" s="1699" t="s">
        <v>107</v>
      </c>
    </row>
    <row r="11" ht="18" customHeight="1" x14ac:dyDescent="0.2">
      <c r="B11" s="1700" t="s">
        <v>1372</v>
      </c>
      <c r="C11" s="1701"/>
      <c r="D11" s="1702">
        <v>7171.83745546799</v>
      </c>
      <c r="E11" s="1703">
        <v>7171.83745546799</v>
      </c>
      <c r="F11" s="1704" t="s">
        <v>103</v>
      </c>
      <c r="G11" s="1705">
        <v>2.468445302459267</v>
      </c>
      <c r="H11" s="1706">
        <v>-1.4846685334874048</v>
      </c>
      <c r="I11" s="1706">
        <v>0.9837767689718623</v>
      </c>
      <c r="J11" s="1706">
        <v>0.013628320739090921</v>
      </c>
      <c r="K11" s="1707">
        <v>0.023780681842327317</v>
      </c>
      <c r="L11" s="1707" t="s">
        <v>462</v>
      </c>
      <c r="M11" s="1708" t="s">
        <v>103</v>
      </c>
      <c r="N11" s="1706">
        <v>17703.288476951384</v>
      </c>
      <c r="O11" s="1706">
        <v>-10647.801397419702</v>
      </c>
      <c r="P11" s="1706">
        <v>7055.487079531682</v>
      </c>
      <c r="Q11" s="1706">
        <v>97.74010113174347</v>
      </c>
      <c r="R11" s="1707">
        <v>170.5511847533706</v>
      </c>
      <c r="S11" s="1707" t="s">
        <v>462</v>
      </c>
      <c r="T11" s="1707" t="s">
        <v>103</v>
      </c>
      <c r="U11" s="1709">
        <v>-26853.854006530695</v>
      </c>
      <c r="V11" s="1698"/>
      <c r="W11" s="1710" t="s">
        <v>107</v>
      </c>
    </row>
    <row r="12" ht="18" customHeight="1" x14ac:dyDescent="0.2">
      <c r="B12" s="1711" t="s">
        <v>1474</v>
      </c>
      <c r="C12" s="762"/>
      <c r="D12" s="1712">
        <v>190.6557489965051</v>
      </c>
      <c r="E12" s="1713">
        <v>190.6557489965051</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1475</v>
      </c>
      <c r="C13" s="762"/>
      <c r="D13" s="1712">
        <v>2375.1867156749954</v>
      </c>
      <c r="E13" s="1713">
        <v>2375.1867156749954</v>
      </c>
      <c r="F13" s="1714" t="s">
        <v>103</v>
      </c>
      <c r="G13" s="1715">
        <v>2.6901299273032833</v>
      </c>
      <c r="H13" s="489">
        <v>-1.5362960402931765</v>
      </c>
      <c r="I13" s="489">
        <v>1.153833887010107</v>
      </c>
      <c r="J13" s="489">
        <v>0.01552330616947794</v>
      </c>
      <c r="K13" s="1716">
        <v>0.03510145735541999</v>
      </c>
      <c r="L13" s="1716" t="s">
        <v>107</v>
      </c>
      <c r="M13" s="490" t="s">
        <v>103</v>
      </c>
      <c r="N13" s="1717">
        <v>6389.5608667705</v>
      </c>
      <c r="O13" s="1717">
        <v>-3648.98994624845</v>
      </c>
      <c r="P13" s="489">
        <v>2740.57092052205</v>
      </c>
      <c r="Q13" s="1717">
        <v>36.8707505970997</v>
      </c>
      <c r="R13" s="1718">
        <v>83.3725152114259</v>
      </c>
      <c r="S13" s="1718" t="s">
        <v>107</v>
      </c>
      <c r="T13" s="1718" t="s">
        <v>103</v>
      </c>
      <c r="U13" s="1719">
        <v>-10489.652016546397</v>
      </c>
      <c r="V13" s="1698"/>
      <c r="W13" s="1720" t="s">
        <v>107</v>
      </c>
    </row>
    <row r="14" ht="18" customHeight="1" x14ac:dyDescent="0.2">
      <c r="B14" s="1711" t="s">
        <v>1476</v>
      </c>
      <c r="C14" s="762"/>
      <c r="D14" s="1712">
        <v>3784.185038962736</v>
      </c>
      <c r="E14" s="1713">
        <v>3784.185038962736</v>
      </c>
      <c r="F14" s="1714" t="s">
        <v>103</v>
      </c>
      <c r="G14" s="1715">
        <v>2.4885664489237453</v>
      </c>
      <c r="H14" s="489">
        <v>-1.5204795174113732</v>
      </c>
      <c r="I14" s="489">
        <v>0.968086931512372</v>
      </c>
      <c r="J14" s="489">
        <v>0.01374914166065748</v>
      </c>
      <c r="K14" s="1716">
        <v>0.019490112485482155</v>
      </c>
      <c r="L14" s="1716" t="s">
        <v>107</v>
      </c>
      <c r="M14" s="490" t="s">
        <v>103</v>
      </c>
      <c r="N14" s="1717">
        <v>9417.19592448186</v>
      </c>
      <c r="O14" s="1717">
        <v>-5753.7758418374</v>
      </c>
      <c r="P14" s="489">
        <v>3663.420082644461</v>
      </c>
      <c r="Q14" s="1717">
        <v>52.0292961708393</v>
      </c>
      <c r="R14" s="1718">
        <v>73.7541920752624</v>
      </c>
      <c r="S14" s="1718" t="s">
        <v>107</v>
      </c>
      <c r="T14" s="1718" t="s">
        <v>103</v>
      </c>
      <c r="U14" s="1719">
        <v>-13893.746426599993</v>
      </c>
      <c r="V14" s="1698"/>
      <c r="W14" s="1720" t="s">
        <v>107</v>
      </c>
    </row>
    <row r="15" ht="18" customHeight="1" x14ac:dyDescent="0.2">
      <c r="B15" s="1711" t="s">
        <v>1477</v>
      </c>
      <c r="C15" s="762"/>
      <c r="D15" s="1712">
        <v>134.7185249543449</v>
      </c>
      <c r="E15" s="1713">
        <v>134.7185249543449</v>
      </c>
      <c r="F15" s="1714" t="s">
        <v>103</v>
      </c>
      <c r="G15" s="1715">
        <v>2.0399633733088285</v>
      </c>
      <c r="H15" s="489">
        <v>-0.8811934762661926</v>
      </c>
      <c r="I15" s="489">
        <v>1.158769897042636</v>
      </c>
      <c r="J15" s="489">
        <v>0.002206931450475914</v>
      </c>
      <c r="K15" s="1716">
        <v>0.012186852131747078</v>
      </c>
      <c r="L15" s="1716" t="s">
        <v>107</v>
      </c>
      <c r="M15" s="490" t="s">
        <v>103</v>
      </c>
      <c r="N15" s="1717">
        <v>274.820856613055</v>
      </c>
      <c r="O15" s="1717">
        <v>-118.713085321973</v>
      </c>
      <c r="P15" s="489">
        <v>156.10777129108203</v>
      </c>
      <c r="Q15" s="1717">
        <v>0.297314549683468</v>
      </c>
      <c r="R15" s="1718">
        <v>1.64179474302568</v>
      </c>
      <c r="S15" s="1718" t="s">
        <v>107</v>
      </c>
      <c r="T15" s="1718" t="s">
        <v>103</v>
      </c>
      <c r="U15" s="1719">
        <v>-579.505228807287</v>
      </c>
      <c r="V15" s="1698"/>
      <c r="W15" s="1720" t="s">
        <v>107</v>
      </c>
    </row>
    <row r="16" ht="18" customHeight="1" x14ac:dyDescent="0.2">
      <c r="B16" s="1711" t="s">
        <v>1478</v>
      </c>
      <c r="C16" s="762"/>
      <c r="D16" s="1712">
        <v>687.0914268794091</v>
      </c>
      <c r="E16" s="1713">
        <v>687.0914268794091</v>
      </c>
      <c r="F16" s="1714" t="s">
        <v>103</v>
      </c>
      <c r="G16" s="1715">
        <v>2.3602547865447248</v>
      </c>
      <c r="H16" s="489">
        <v>-1.6392615013803105</v>
      </c>
      <c r="I16" s="489">
        <v>0.7209932851644142</v>
      </c>
      <c r="J16" s="489">
        <v>0.012433192265139888</v>
      </c>
      <c r="K16" s="1716">
        <v>0.017148638831327712</v>
      </c>
      <c r="L16" s="1716" t="s">
        <v>107</v>
      </c>
      <c r="M16" s="490" t="s">
        <v>103</v>
      </c>
      <c r="N16" s="1717">
        <v>1621.71082908597</v>
      </c>
      <c r="O16" s="1717">
        <v>-1126.32252401188</v>
      </c>
      <c r="P16" s="489">
        <v>495.3883050740901</v>
      </c>
      <c r="Q16" s="1717">
        <v>8.542739814121</v>
      </c>
      <c r="R16" s="1718">
        <v>11.7826827236566</v>
      </c>
      <c r="S16" s="1718" t="s">
        <v>107</v>
      </c>
      <c r="T16" s="1718" t="s">
        <v>103</v>
      </c>
      <c r="U16" s="1719">
        <v>-1890.9503345770204</v>
      </c>
      <c r="V16" s="1698"/>
      <c r="W16" s="1720" t="s">
        <v>107</v>
      </c>
    </row>
    <row r="17" ht="18" customHeight="1" x14ac:dyDescent="0.2">
      <c r="B17" s="1721" t="s">
        <v>1479</v>
      </c>
      <c r="C17" s="1722"/>
      <c r="D17" s="1712">
        <v>1509.4032507273012</v>
      </c>
      <c r="E17" s="1723">
        <v>1509.4032507273012</v>
      </c>
      <c r="F17" s="1724" t="s">
        <v>103</v>
      </c>
      <c r="G17" s="1715">
        <v>2.712806480004719</v>
      </c>
      <c r="H17" s="489">
        <v>-1.590224092907272</v>
      </c>
      <c r="I17" s="489">
        <v>1.122582387097447</v>
      </c>
      <c r="J17" s="489">
        <v>0.013628320732063224</v>
      </c>
      <c r="K17" s="1716">
        <v>0.02378068183006442</v>
      </c>
      <c r="L17" s="1716">
        <v>0.12471501511700467</v>
      </c>
      <c r="M17" s="490" t="s">
        <v>103</v>
      </c>
      <c r="N17" s="489">
        <v>4094.71891951321</v>
      </c>
      <c r="O17" s="489">
        <v>-2400.28941521911</v>
      </c>
      <c r="P17" s="489">
        <v>1694.4295042940998</v>
      </c>
      <c r="Q17" s="489">
        <v>20.5706316149305</v>
      </c>
      <c r="R17" s="1716">
        <v>35.8946384588109</v>
      </c>
      <c r="S17" s="1716">
        <v>188.24524923211135</v>
      </c>
      <c r="T17" s="1716" t="s">
        <v>103</v>
      </c>
      <c r="U17" s="1719">
        <v>-7110.180086533806</v>
      </c>
      <c r="V17" s="1698"/>
      <c r="W17" s="1725" t="s">
        <v>107</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1481</v>
      </c>
      <c r="C19" s="1722"/>
      <c r="D19" s="1712">
        <v>1509.4032507273012</v>
      </c>
      <c r="E19" s="1727"/>
      <c r="F19" s="1728"/>
      <c r="G19" s="1715">
        <v>2.712806480004719</v>
      </c>
      <c r="H19" s="489">
        <v>-1.590224092907272</v>
      </c>
      <c r="I19" s="489">
        <v>1.122582387097447</v>
      </c>
      <c r="J19" s="489">
        <v>0.013628320732063224</v>
      </c>
      <c r="K19" s="1716">
        <v>0.02378068183006442</v>
      </c>
      <c r="L19" s="1729"/>
      <c r="M19" s="1730"/>
      <c r="N19" s="489">
        <v>4094.71891951321</v>
      </c>
      <c r="O19" s="489">
        <v>-2400.28941521911</v>
      </c>
      <c r="P19" s="489">
        <v>1694.4295042940998</v>
      </c>
      <c r="Q19" s="489">
        <v>20.5706316149305</v>
      </c>
      <c r="R19" s="1716">
        <v>35.8946384588109</v>
      </c>
      <c r="S19" s="1716">
        <v>188.24524923211135</v>
      </c>
      <c r="T19" s="1716" t="s">
        <v>103</v>
      </c>
      <c r="U19" s="1719">
        <v>-7110.180086533806</v>
      </c>
      <c r="V19" s="1698"/>
      <c r="W19" s="1725" t="s">
        <v>107</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276</v>
      </c>
      <c r="N9" s="1687"/>
      <c r="O9" s="1687"/>
      <c r="P9" s="1687"/>
      <c r="Q9" s="1687"/>
      <c r="R9" s="1687"/>
      <c r="S9" s="1688" t="s">
        <v>1472</v>
      </c>
      <c r="U9" s="1688" t="s">
        <v>276</v>
      </c>
    </row>
    <row r="10" ht="18" customHeight="1" x14ac:dyDescent="0.2">
      <c r="B10" s="1689" t="s">
        <v>1505</v>
      </c>
      <c r="C10" s="1690"/>
      <c r="D10" s="1750">
        <v>10000.234627999998</v>
      </c>
      <c r="E10" s="1751">
        <v>9976.540285199999</v>
      </c>
      <c r="F10" s="1752">
        <v>23.694342799999998</v>
      </c>
      <c r="G10" s="1753">
        <v>0.059540369221947824</v>
      </c>
      <c r="H10" s="1754">
        <v>-0.06497503103130466</v>
      </c>
      <c r="I10" s="1754">
        <v>-0.005434661809356836</v>
      </c>
      <c r="J10" s="1754" t="s">
        <v>103</v>
      </c>
      <c r="K10" s="1755">
        <v>0.0459202362453108</v>
      </c>
      <c r="L10" s="1756">
        <v>-10</v>
      </c>
      <c r="M10" s="1757">
        <v>595.417662057228</v>
      </c>
      <c r="N10" s="1754">
        <v>-649.7655552746273</v>
      </c>
      <c r="O10" s="1758">
        <v>-54.34789321739936</v>
      </c>
      <c r="P10" s="1754" t="s">
        <v>103</v>
      </c>
      <c r="Q10" s="1755">
        <v>458.1250868072444</v>
      </c>
      <c r="R10" s="1755">
        <v>-236.94342799999998</v>
      </c>
      <c r="S10" s="1759">
        <v>-611.7238071628208</v>
      </c>
      <c r="T10" s="1698"/>
      <c r="U10" s="1759" t="s">
        <v>107</v>
      </c>
    </row>
    <row r="11" ht="18" customHeight="1" x14ac:dyDescent="0.2">
      <c r="B11" s="1700" t="s">
        <v>1375</v>
      </c>
      <c r="C11" s="1760"/>
      <c r="D11" s="1761">
        <v>9916.386627999997</v>
      </c>
      <c r="E11" s="1762">
        <v>9892.692285199997</v>
      </c>
      <c r="F11" s="1763">
        <v>23.694342799999998</v>
      </c>
      <c r="G11" s="1705">
        <v>0.06004381277107545</v>
      </c>
      <c r="H11" s="1706">
        <v>-0.06552442735945203</v>
      </c>
      <c r="I11" s="1706">
        <v>-0.005480614588376594</v>
      </c>
      <c r="J11" s="1706" t="s">
        <v>103</v>
      </c>
      <c r="K11" s="1707">
        <v>0.05907608308423031</v>
      </c>
      <c r="L11" s="1708">
        <v>-10</v>
      </c>
      <c r="M11" s="1764">
        <v>595.417662057228</v>
      </c>
      <c r="N11" s="1765">
        <v>-649.7655552746273</v>
      </c>
      <c r="O11" s="1766">
        <v>-54.34789321739936</v>
      </c>
      <c r="P11" s="1765" t="s">
        <v>103</v>
      </c>
      <c r="Q11" s="1767">
        <v>584.4215113671993</v>
      </c>
      <c r="R11" s="1767">
        <v>-236.94342799999998</v>
      </c>
      <c r="S11" s="1768">
        <v>-1074.8106972160308</v>
      </c>
      <c r="T11" s="1698"/>
      <c r="U11" s="1768" t="s">
        <v>107</v>
      </c>
    </row>
    <row r="12" ht="18" customHeight="1" x14ac:dyDescent="0.2">
      <c r="B12" s="1711" t="s">
        <v>1506</v>
      </c>
      <c r="C12" s="1769"/>
      <c r="D12" s="1770">
        <v>7333.3223815993815</v>
      </c>
      <c r="E12" s="1713">
        <v>7309.628038799381</v>
      </c>
      <c r="F12" s="1714">
        <v>23.694342799999998</v>
      </c>
      <c r="G12" s="1715" t="s">
        <v>103</v>
      </c>
      <c r="H12" s="489" t="s">
        <v>103</v>
      </c>
      <c r="I12" s="489" t="s">
        <v>103</v>
      </c>
      <c r="J12" s="489" t="s">
        <v>103</v>
      </c>
      <c r="K12" s="1716">
        <v>0.06939260505609636</v>
      </c>
      <c r="L12" s="490">
        <v>-10</v>
      </c>
      <c r="M12" s="1717" t="s">
        <v>103</v>
      </c>
      <c r="N12" s="1717" t="s">
        <v>103</v>
      </c>
      <c r="O12" s="1771" t="s">
        <v>103</v>
      </c>
      <c r="P12" s="1717" t="s">
        <v>103</v>
      </c>
      <c r="Q12" s="1718">
        <v>507.2341316033736</v>
      </c>
      <c r="R12" s="1718">
        <v>-236.94342799999998</v>
      </c>
      <c r="S12" s="1772">
        <v>-991.06591321246</v>
      </c>
      <c r="T12" s="1698"/>
      <c r="U12" s="1720" t="s">
        <v>107</v>
      </c>
    </row>
    <row r="13" ht="18" customHeight="1" x14ac:dyDescent="0.2">
      <c r="B13" s="1711" t="s">
        <v>1507</v>
      </c>
      <c r="C13" s="1769"/>
      <c r="D13" s="1770">
        <v>2583.064246400616</v>
      </c>
      <c r="E13" s="1713">
        <v>2583.064246400616</v>
      </c>
      <c r="F13" s="1714" t="s">
        <v>103</v>
      </c>
      <c r="G13" s="1715">
        <v>0.23050826663986998</v>
      </c>
      <c r="H13" s="489">
        <v>-0.2515483523803353</v>
      </c>
      <c r="I13" s="489">
        <v>-0.021040085740465304</v>
      </c>
      <c r="J13" s="489" t="s">
        <v>103</v>
      </c>
      <c r="K13" s="1716">
        <v>0.029882098314582328</v>
      </c>
      <c r="L13" s="490" t="s">
        <v>103</v>
      </c>
      <c r="M13" s="1717">
        <v>595.417662057228</v>
      </c>
      <c r="N13" s="1717">
        <v>-649.7655552746273</v>
      </c>
      <c r="O13" s="1771">
        <v>-54.34789321739936</v>
      </c>
      <c r="P13" s="1717" t="s">
        <v>103</v>
      </c>
      <c r="Q13" s="1718">
        <v>77.18737976382572</v>
      </c>
      <c r="R13" s="1718" t="s">
        <v>103</v>
      </c>
      <c r="S13" s="1772">
        <v>-83.74478400357093</v>
      </c>
      <c r="T13" s="1698"/>
      <c r="U13" s="1720" t="s">
        <v>107</v>
      </c>
    </row>
    <row r="14" ht="18" customHeight="1" x14ac:dyDescent="0.2">
      <c r="B14" s="1721" t="s">
        <v>1508</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1510</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276</v>
      </c>
      <c r="N9" s="1687"/>
      <c r="O9" s="1687"/>
      <c r="P9" s="1687"/>
      <c r="Q9" s="1687"/>
      <c r="R9" s="1687"/>
      <c r="S9" s="1688" t="s">
        <v>1472</v>
      </c>
      <c r="U9" s="1688" t="s">
        <v>276</v>
      </c>
    </row>
    <row r="10" ht="18" customHeight="1" x14ac:dyDescent="0.2">
      <c r="B10" s="1689" t="s">
        <v>1536</v>
      </c>
      <c r="C10" s="1690"/>
      <c r="D10" s="1750">
        <v>8249.189526804706</v>
      </c>
      <c r="E10" s="1751">
        <v>8248.044218304707</v>
      </c>
      <c r="F10" s="1752">
        <v>1.1453085</v>
      </c>
      <c r="G10" s="1753">
        <v>0.35892624751330543</v>
      </c>
      <c r="H10" s="1754">
        <v>-0.28086024037612833</v>
      </c>
      <c r="I10" s="1754">
        <v>0.07806600713717711</v>
      </c>
      <c r="J10" s="1754">
        <v>0.0037711533674585967</v>
      </c>
      <c r="K10" s="1755">
        <v>0.14188504248428477</v>
      </c>
      <c r="L10" s="1756">
        <v>-2.5</v>
      </c>
      <c r="M10" s="1757">
        <v>2960.850641882073</v>
      </c>
      <c r="N10" s="1754">
        <v>-2316.86935340661</v>
      </c>
      <c r="O10" s="1758">
        <v>643.9812884754629</v>
      </c>
      <c r="P10" s="1754">
        <v>31.108958862813758</v>
      </c>
      <c r="Q10" s="1755">
        <v>1170.2741043264227</v>
      </c>
      <c r="R10" s="1755">
        <v>-2.8632712500000004</v>
      </c>
      <c r="S10" s="1759">
        <v>-6755.837294854512</v>
      </c>
      <c r="T10" s="1698"/>
      <c r="U10" s="1759" t="s">
        <v>107</v>
      </c>
    </row>
    <row r="11" ht="18" customHeight="1" x14ac:dyDescent="0.2">
      <c r="B11" s="1790" t="s">
        <v>1378</v>
      </c>
      <c r="C11" s="1701"/>
      <c r="D11" s="1702">
        <v>7511.151052529995</v>
      </c>
      <c r="E11" s="1703">
        <v>7510.005744029994</v>
      </c>
      <c r="F11" s="1704">
        <v>1.1453085</v>
      </c>
      <c r="G11" s="1705">
        <v>0.3653742730983975</v>
      </c>
      <c r="H11" s="1706">
        <v>-0.30845729731746174</v>
      </c>
      <c r="I11" s="1706">
        <v>0.05691697578093578</v>
      </c>
      <c r="J11" s="1706">
        <v>0.0041417032682807345</v>
      </c>
      <c r="K11" s="1707">
        <v>0.051077021209899084</v>
      </c>
      <c r="L11" s="1708">
        <v>-2.5</v>
      </c>
      <c r="M11" s="1706">
        <v>2744.38135595041</v>
      </c>
      <c r="N11" s="1706">
        <v>-2316.86935340661</v>
      </c>
      <c r="O11" s="1706">
        <v>427.5120025438</v>
      </c>
      <c r="P11" s="1706">
        <v>31.108958862813758</v>
      </c>
      <c r="Q11" s="1707">
        <v>383.588722674284</v>
      </c>
      <c r="R11" s="1707">
        <v>-2.8632712500000004</v>
      </c>
      <c r="S11" s="1709">
        <v>-3077.6035137135714</v>
      </c>
      <c r="T11" s="1698"/>
      <c r="U11" s="1710" t="s">
        <v>107</v>
      </c>
    </row>
    <row r="12" ht="18" customHeight="1" x14ac:dyDescent="0.2">
      <c r="B12" s="1711" t="s">
        <v>1537</v>
      </c>
      <c r="C12" s="762"/>
      <c r="D12" s="1712">
        <v>1696.6714450000002</v>
      </c>
      <c r="E12" s="1713">
        <v>1696.6714450000002</v>
      </c>
      <c r="F12" s="1714" t="s">
        <v>103</v>
      </c>
      <c r="G12" s="1715">
        <v>1.6175090139213193</v>
      </c>
      <c r="H12" s="489">
        <v>-1.3655380128157988</v>
      </c>
      <c r="I12" s="489">
        <v>0.25197100110552045</v>
      </c>
      <c r="J12" s="489">
        <v>0.018335287574085243</v>
      </c>
      <c r="K12" s="1716" t="s">
        <v>107</v>
      </c>
      <c r="L12" s="490" t="s">
        <v>103</v>
      </c>
      <c r="M12" s="1717">
        <v>2744.38135595041</v>
      </c>
      <c r="N12" s="1717">
        <v>-2316.86935340661</v>
      </c>
      <c r="O12" s="489">
        <v>427.5120025438</v>
      </c>
      <c r="P12" s="1717">
        <v>31.108958862813758</v>
      </c>
      <c r="Q12" s="1718" t="s">
        <v>107</v>
      </c>
      <c r="R12" s="1718" t="s">
        <v>103</v>
      </c>
      <c r="S12" s="1719">
        <v>-1681.6101918244035</v>
      </c>
      <c r="T12" s="1698"/>
      <c r="U12" s="1720" t="s">
        <v>107</v>
      </c>
    </row>
    <row r="13" ht="18" customHeight="1" x14ac:dyDescent="0.2">
      <c r="B13" s="1711" t="s">
        <v>1538</v>
      </c>
      <c r="C13" s="762"/>
      <c r="D13" s="1712">
        <v>5814.479607529995</v>
      </c>
      <c r="E13" s="1713">
        <v>5813.334299029994</v>
      </c>
      <c r="F13" s="1714">
        <v>1.1453085</v>
      </c>
      <c r="G13" s="1715" t="s">
        <v>103</v>
      </c>
      <c r="H13" s="489" t="s">
        <v>103</v>
      </c>
      <c r="I13" s="489" t="s">
        <v>103</v>
      </c>
      <c r="J13" s="489" t="s">
        <v>103</v>
      </c>
      <c r="K13" s="1716">
        <v>0.06598428766401566</v>
      </c>
      <c r="L13" s="490">
        <v>-2.5</v>
      </c>
      <c r="M13" s="1717" t="s">
        <v>103</v>
      </c>
      <c r="N13" s="1717" t="s">
        <v>103</v>
      </c>
      <c r="O13" s="489" t="s">
        <v>103</v>
      </c>
      <c r="P13" s="1717" t="s">
        <v>103</v>
      </c>
      <c r="Q13" s="1718">
        <v>383.588722674284</v>
      </c>
      <c r="R13" s="1718">
        <v>-2.8632712500000004</v>
      </c>
      <c r="S13" s="1719">
        <v>-1395.993321889168</v>
      </c>
      <c r="T13" s="1698"/>
      <c r="U13" s="1720" t="s">
        <v>107</v>
      </c>
    </row>
    <row r="14" ht="18" customHeight="1" x14ac:dyDescent="0.2">
      <c r="B14" s="1721" t="s">
        <v>1539</v>
      </c>
      <c r="C14" s="1722"/>
      <c r="D14" s="1712">
        <v>738.038474274712</v>
      </c>
      <c r="E14" s="1723">
        <v>738.038474274712</v>
      </c>
      <c r="F14" s="1724" t="s">
        <v>103</v>
      </c>
      <c r="G14" s="1715">
        <v>0.29330352478492716</v>
      </c>
      <c r="H14" s="489" t="s">
        <v>103</v>
      </c>
      <c r="I14" s="489">
        <v>0.29330352478492716</v>
      </c>
      <c r="J14" s="489" t="s">
        <v>103</v>
      </c>
      <c r="K14" s="1716">
        <v>1.065913782374602</v>
      </c>
      <c r="L14" s="490" t="s">
        <v>103</v>
      </c>
      <c r="M14" s="489">
        <v>216.46928593166282</v>
      </c>
      <c r="N14" s="489" t="s">
        <v>103</v>
      </c>
      <c r="O14" s="489">
        <v>216.46928593166282</v>
      </c>
      <c r="P14" s="489" t="s">
        <v>103</v>
      </c>
      <c r="Q14" s="1716">
        <v>786.6853816521387</v>
      </c>
      <c r="R14" s="1716" t="s">
        <v>103</v>
      </c>
      <c r="S14" s="1719">
        <v>-3678.23378114094</v>
      </c>
      <c r="T14" s="1698"/>
      <c r="U14" s="1725" t="s">
        <v>107</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1541</v>
      </c>
      <c r="C16" s="1722"/>
      <c r="D16" s="1792">
        <v>738.038474274712</v>
      </c>
      <c r="E16" s="1727"/>
      <c r="F16" s="1728"/>
      <c r="G16" s="1793">
        <v>0.29330352478492716</v>
      </c>
      <c r="H16" s="1794" t="s">
        <v>103</v>
      </c>
      <c r="I16" s="1794">
        <v>0.29330352478492716</v>
      </c>
      <c r="J16" s="1794" t="s">
        <v>103</v>
      </c>
      <c r="K16" s="1729"/>
      <c r="L16" s="1730"/>
      <c r="M16" s="1794">
        <v>216.46928593166282</v>
      </c>
      <c r="N16" s="1794" t="s">
        <v>103</v>
      </c>
      <c r="O16" s="1794">
        <v>216.46928593166282</v>
      </c>
      <c r="P16" s="1794" t="s">
        <v>103</v>
      </c>
      <c r="Q16" s="1795">
        <v>786.6853816521387</v>
      </c>
      <c r="R16" s="1795" t="s">
        <v>103</v>
      </c>
      <c r="S16" s="1796">
        <v>-3678.23378114094</v>
      </c>
      <c r="T16" s="1698"/>
      <c r="U16" s="1797" t="s">
        <v>107</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276</v>
      </c>
      <c r="N9" s="1687"/>
      <c r="O9" s="1687"/>
      <c r="P9" s="1687"/>
      <c r="Q9" s="1687"/>
      <c r="R9" s="1687"/>
      <c r="S9" s="1688" t="s">
        <v>1472</v>
      </c>
      <c r="U9" s="1688" t="s">
        <v>276</v>
      </c>
    </row>
    <row r="10" ht="18" customHeight="1" x14ac:dyDescent="0.2">
      <c r="B10" s="1813" t="s">
        <v>1560</v>
      </c>
      <c r="C10" s="1690"/>
      <c r="D10" s="1750">
        <v>516.6912940000003</v>
      </c>
      <c r="E10" s="1751">
        <v>516.6912940000003</v>
      </c>
      <c r="F10" s="1752" t="s">
        <v>103</v>
      </c>
      <c r="G10" s="1814" t="s">
        <v>1382</v>
      </c>
      <c r="H10" s="1815">
        <v>-0.004308267965513866</v>
      </c>
      <c r="I10" s="1814">
        <v>-0.004308267965513866</v>
      </c>
      <c r="J10" s="1815" t="s">
        <v>1382</v>
      </c>
      <c r="K10" s="1815" t="s">
        <v>1382</v>
      </c>
      <c r="L10" s="1816" t="s">
        <v>103</v>
      </c>
      <c r="M10" s="1817" t="s">
        <v>1382</v>
      </c>
      <c r="N10" s="1815">
        <v>-2.226044550000108</v>
      </c>
      <c r="O10" s="1814">
        <v>-2.226044550000108</v>
      </c>
      <c r="P10" s="1815" t="s">
        <v>1382</v>
      </c>
      <c r="Q10" s="1818" t="s">
        <v>1382</v>
      </c>
      <c r="R10" s="1818" t="s">
        <v>103</v>
      </c>
      <c r="S10" s="1759">
        <v>8.162163350001139</v>
      </c>
      <c r="T10" s="1698"/>
      <c r="U10" s="1819" t="s">
        <v>107</v>
      </c>
    </row>
    <row r="11" ht="18" customHeight="1" x14ac:dyDescent="0.2">
      <c r="B11" s="1820" t="s">
        <v>1381</v>
      </c>
      <c r="C11" s="1701"/>
      <c r="D11" s="1821">
        <v>510.060523</v>
      </c>
      <c r="E11" s="1762">
        <v>510.060523</v>
      </c>
      <c r="F11" s="1763" t="s">
        <v>103</v>
      </c>
      <c r="G11" s="1822" t="s">
        <v>1382</v>
      </c>
      <c r="H11" s="1823" t="s">
        <v>1382</v>
      </c>
      <c r="I11" s="1822" t="s">
        <v>1382</v>
      </c>
      <c r="J11" s="1823" t="s">
        <v>1382</v>
      </c>
      <c r="K11" s="1823" t="s">
        <v>1382</v>
      </c>
      <c r="L11" s="1824" t="s">
        <v>103</v>
      </c>
      <c r="M11" s="1825" t="s">
        <v>1382</v>
      </c>
      <c r="N11" s="1823" t="s">
        <v>1382</v>
      </c>
      <c r="O11" s="1822" t="s">
        <v>1382</v>
      </c>
      <c r="P11" s="1823" t="s">
        <v>1382</v>
      </c>
      <c r="Q11" s="1826" t="s">
        <v>1382</v>
      </c>
      <c r="R11" s="1826" t="s">
        <v>103</v>
      </c>
      <c r="S11" s="1768" t="s">
        <v>1382</v>
      </c>
      <c r="T11" s="1698"/>
      <c r="U11" s="1827" t="s">
        <v>107</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1562</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1382</v>
      </c>
      <c r="T13" s="1698"/>
      <c r="U13" s="1827" t="s">
        <v>107</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1564</v>
      </c>
      <c r="C15" s="1722"/>
      <c r="D15" s="1770">
        <v>6.630771000000323</v>
      </c>
      <c r="E15" s="1774">
        <v>6.630771000000323</v>
      </c>
      <c r="F15" s="1775" t="s">
        <v>103</v>
      </c>
      <c r="G15" s="1778" t="s">
        <v>103</v>
      </c>
      <c r="H15" s="1777">
        <v>-0.3357142857142857</v>
      </c>
      <c r="I15" s="1778">
        <v>-0.3357142857142857</v>
      </c>
      <c r="J15" s="1777" t="s">
        <v>103</v>
      </c>
      <c r="K15" s="1777" t="s">
        <v>103</v>
      </c>
      <c r="L15" s="1779" t="s">
        <v>103</v>
      </c>
      <c r="M15" s="1831" t="s">
        <v>103</v>
      </c>
      <c r="N15" s="1777">
        <v>-2.226044550000108</v>
      </c>
      <c r="O15" s="1778">
        <v>-2.226044550000108</v>
      </c>
      <c r="P15" s="1777" t="s">
        <v>103</v>
      </c>
      <c r="Q15" s="1776" t="s">
        <v>103</v>
      </c>
      <c r="R15" s="1776" t="s">
        <v>103</v>
      </c>
      <c r="S15" s="1772">
        <v>8.162163350001139</v>
      </c>
      <c r="T15" s="1698"/>
      <c r="U15" s="1772" t="s">
        <v>107</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1566</v>
      </c>
      <c r="C17" s="1722"/>
      <c r="D17" s="1770">
        <v>6.630771000000323</v>
      </c>
      <c r="E17" s="1727"/>
      <c r="F17" s="1728"/>
      <c r="G17" s="1778" t="s">
        <v>103</v>
      </c>
      <c r="H17" s="1777">
        <v>-0.3357142857142857</v>
      </c>
      <c r="I17" s="1778">
        <v>-0.3357142857142857</v>
      </c>
      <c r="J17" s="1777" t="s">
        <v>103</v>
      </c>
      <c r="K17" s="1828"/>
      <c r="L17" s="1729"/>
      <c r="M17" s="1831" t="s">
        <v>103</v>
      </c>
      <c r="N17" s="1777">
        <v>-2.226044550000108</v>
      </c>
      <c r="O17" s="1778">
        <v>-2.226044550000108</v>
      </c>
      <c r="P17" s="1777" t="s">
        <v>103</v>
      </c>
      <c r="Q17" s="1776" t="s">
        <v>103</v>
      </c>
      <c r="R17" s="1776" t="s">
        <v>103</v>
      </c>
      <c r="S17" s="1772">
        <v>8.162163350001139</v>
      </c>
      <c r="T17" s="1698"/>
      <c r="U17" s="1772" t="s">
        <v>107</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133</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276</v>
      </c>
      <c r="N9" s="1687"/>
      <c r="O9" s="1687"/>
      <c r="P9" s="1687"/>
      <c r="Q9" s="1687"/>
      <c r="R9" s="1687"/>
      <c r="S9" s="1688" t="s">
        <v>1472</v>
      </c>
      <c r="U9" s="1688" t="s">
        <v>276</v>
      </c>
    </row>
    <row r="10" ht="18" customHeight="1" x14ac:dyDescent="0.2">
      <c r="B10" s="1689" t="s">
        <v>1581</v>
      </c>
      <c r="C10" s="1843"/>
      <c r="D10" s="1750">
        <v>2030.4827566666677</v>
      </c>
      <c r="E10" s="1751">
        <v>2030.4827566666677</v>
      </c>
      <c r="F10" s="1752" t="s">
        <v>103</v>
      </c>
      <c r="G10" s="1753" t="s">
        <v>462</v>
      </c>
      <c r="H10" s="1754">
        <v>-0.09744579112854519</v>
      </c>
      <c r="I10" s="1754">
        <v>-0.09744579112854519</v>
      </c>
      <c r="J10" s="1754">
        <v>-0.0014961384128876726</v>
      </c>
      <c r="K10" s="1755">
        <v>-0.7742912596013352</v>
      </c>
      <c r="L10" s="1756" t="s">
        <v>103</v>
      </c>
      <c r="M10" s="1757" t="s">
        <v>462</v>
      </c>
      <c r="N10" s="1754">
        <v>-197.86199859625276</v>
      </c>
      <c r="O10" s="1758">
        <v>-197.86199859625276</v>
      </c>
      <c r="P10" s="1754">
        <v>-3.0378832489550542</v>
      </c>
      <c r="Q10" s="1755">
        <v>-1572.1850512582255</v>
      </c>
      <c r="R10" s="1755" t="s">
        <v>103</v>
      </c>
      <c r="S10" s="1759">
        <v>6501.311421379846</v>
      </c>
      <c r="T10" s="1698"/>
      <c r="U10" s="1759" t="s">
        <v>107</v>
      </c>
    </row>
    <row r="11" ht="18" customHeight="1" x14ac:dyDescent="0.2">
      <c r="B11" s="1790" t="s">
        <v>1385</v>
      </c>
      <c r="C11" s="1760"/>
      <c r="D11" s="1761">
        <v>1500.4632078666702</v>
      </c>
      <c r="E11" s="1762">
        <v>1500.4632078666702</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462</v>
      </c>
      <c r="T11" s="1698"/>
      <c r="U11" s="1710" t="s">
        <v>107</v>
      </c>
    </row>
    <row r="12" ht="18" customHeight="1" x14ac:dyDescent="0.2">
      <c r="B12" s="1790" t="s">
        <v>1387</v>
      </c>
      <c r="C12" s="1773"/>
      <c r="D12" s="1770">
        <v>530.0195487999974</v>
      </c>
      <c r="E12" s="1774">
        <v>530.0195487999974</v>
      </c>
      <c r="F12" s="1775" t="s">
        <v>103</v>
      </c>
      <c r="G12" s="1715" t="s">
        <v>103</v>
      </c>
      <c r="H12" s="489">
        <v>-0.37331075626215415</v>
      </c>
      <c r="I12" s="489">
        <v>-0.37331075626215415</v>
      </c>
      <c r="J12" s="489">
        <v>-0.005731643777730541</v>
      </c>
      <c r="K12" s="1716">
        <v>-2.9662774794208366</v>
      </c>
      <c r="L12" s="490" t="s">
        <v>103</v>
      </c>
      <c r="M12" s="489" t="s">
        <v>103</v>
      </c>
      <c r="N12" s="489">
        <v>-197.86199859625276</v>
      </c>
      <c r="O12" s="489">
        <v>-197.86199859625276</v>
      </c>
      <c r="P12" s="489">
        <v>-3.0378832489550542</v>
      </c>
      <c r="Q12" s="1716">
        <v>-1572.1850512582255</v>
      </c>
      <c r="R12" s="1716" t="s">
        <v>103</v>
      </c>
      <c r="S12" s="1719">
        <v>6501.311421379846</v>
      </c>
      <c r="T12" s="1698"/>
      <c r="U12" s="1725" t="s">
        <v>107</v>
      </c>
    </row>
    <row r="13" ht="18" customHeight="1" x14ac:dyDescent="0.2">
      <c r="B13" s="1844" t="s">
        <v>1582</v>
      </c>
      <c r="C13" s="1773"/>
      <c r="D13" s="1770">
        <v>14.444666666666668</v>
      </c>
      <c r="E13" s="1727"/>
      <c r="F13" s="1728"/>
      <c r="G13" s="1715" t="s">
        <v>103</v>
      </c>
      <c r="H13" s="489">
        <v>-2.457959941016542</v>
      </c>
      <c r="I13" s="489">
        <v>-2.457959941016542</v>
      </c>
      <c r="J13" s="489">
        <v>-0.21031175859291</v>
      </c>
      <c r="K13" s="1729"/>
      <c r="L13" s="1730"/>
      <c r="M13" s="489" t="s">
        <v>103</v>
      </c>
      <c r="N13" s="489">
        <v>-35.504412028003614</v>
      </c>
      <c r="O13" s="489">
        <v>-35.504412028003614</v>
      </c>
      <c r="P13" s="489">
        <v>-3.0378832489550542</v>
      </c>
      <c r="Q13" s="1716">
        <v>-58.20187303401894</v>
      </c>
      <c r="R13" s="1716" t="s">
        <v>103</v>
      </c>
      <c r="S13" s="1719">
        <v>354.7286171402835</v>
      </c>
      <c r="T13" s="1698"/>
      <c r="U13" s="1725" t="s">
        <v>107</v>
      </c>
    </row>
    <row r="14" ht="18" customHeight="1" x14ac:dyDescent="0.2">
      <c r="B14" s="1726" t="s">
        <v>1583</v>
      </c>
      <c r="C14" s="1773"/>
      <c r="D14" s="1770">
        <v>370.8861951986112</v>
      </c>
      <c r="E14" s="1727"/>
      <c r="F14" s="1728"/>
      <c r="G14" s="1715" t="s">
        <v>103</v>
      </c>
      <c r="H14" s="489">
        <v>-0.4377558093832691</v>
      </c>
      <c r="I14" s="489">
        <v>-0.4377558093832691</v>
      </c>
      <c r="J14" s="489" t="s">
        <v>125</v>
      </c>
      <c r="K14" s="1729"/>
      <c r="L14" s="1730"/>
      <c r="M14" s="489" t="s">
        <v>103</v>
      </c>
      <c r="N14" s="489">
        <v>-162.35758656824916</v>
      </c>
      <c r="O14" s="489">
        <v>-162.35758656824916</v>
      </c>
      <c r="P14" s="489" t="s">
        <v>125</v>
      </c>
      <c r="Q14" s="1716">
        <v>-1513.9831782242065</v>
      </c>
      <c r="R14" s="1716" t="s">
        <v>103</v>
      </c>
      <c r="S14" s="1719">
        <v>6146.582804239563</v>
      </c>
      <c r="T14" s="1698"/>
      <c r="U14" s="1725" t="s">
        <v>107</v>
      </c>
    </row>
    <row r="15" ht="18" customHeight="1" x14ac:dyDescent="0.2">
      <c r="B15" s="1726" t="s">
        <v>1584</v>
      </c>
      <c r="C15" s="1773"/>
      <c r="D15" s="1770">
        <v>142.16278826805265</v>
      </c>
      <c r="E15" s="1727"/>
      <c r="F15" s="1728"/>
      <c r="G15" s="1715" t="s">
        <v>103</v>
      </c>
      <c r="H15" s="489" t="s">
        <v>103</v>
      </c>
      <c r="I15" s="489" t="s">
        <v>103</v>
      </c>
      <c r="J15" s="489" t="s">
        <v>125</v>
      </c>
      <c r="K15" s="1729"/>
      <c r="L15" s="1730"/>
      <c r="M15" s="489" t="s">
        <v>103</v>
      </c>
      <c r="N15" s="489" t="s">
        <v>103</v>
      </c>
      <c r="O15" s="489" t="s">
        <v>103</v>
      </c>
      <c r="P15" s="489" t="s">
        <v>125</v>
      </c>
      <c r="Q15" s="1716" t="s">
        <v>103</v>
      </c>
      <c r="R15" s="1716" t="s">
        <v>103</v>
      </c>
      <c r="S15" s="1719" t="s">
        <v>1382</v>
      </c>
      <c r="T15" s="1698"/>
      <c r="U15" s="1725" t="s">
        <v>107</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1586</v>
      </c>
      <c r="C17" s="1773"/>
      <c r="D17" s="1770">
        <v>2.52589866666699</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276</v>
      </c>
      <c r="N9" s="1687"/>
      <c r="O9" s="1687"/>
      <c r="P9" s="1687"/>
      <c r="Q9" s="1687"/>
      <c r="R9" s="1687"/>
      <c r="S9" s="1688" t="s">
        <v>1472</v>
      </c>
      <c r="U9" s="1688" t="s">
        <v>276</v>
      </c>
    </row>
    <row r="10" ht="18" customHeight="1" x14ac:dyDescent="0.2">
      <c r="B10" s="1689" t="s">
        <v>1595</v>
      </c>
      <c r="C10" s="1690"/>
      <c r="D10" s="1750">
        <v>655.7620883333329</v>
      </c>
      <c r="E10" s="1751">
        <v>655.7620883333329</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1596</v>
      </c>
      <c r="C11" s="1701"/>
      <c r="D11" s="1761">
        <v>655.7620883333329</v>
      </c>
      <c r="E11" s="1854">
        <v>655.7620883333329</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142</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1629</v>
      </c>
      <c r="D10" s="1888" t="s">
        <v>103</v>
      </c>
      <c r="E10" s="1889" t="s">
        <v>103</v>
      </c>
      <c r="F10" s="1887" t="s">
        <v>1629</v>
      </c>
      <c r="G10" s="1890" t="s">
        <v>103</v>
      </c>
      <c r="H10" s="1889" t="s">
        <v>103</v>
      </c>
      <c r="I10" s="1887" t="s">
        <v>1629</v>
      </c>
      <c r="J10" s="1888" t="s">
        <v>103</v>
      </c>
      <c r="K10" s="1891" t="s">
        <v>103</v>
      </c>
      <c r="L10" s="1889" t="s">
        <v>1629</v>
      </c>
    </row>
    <row r="11" ht="18" customHeight="1" x14ac:dyDescent="0.2">
      <c r="A11" s="1892"/>
      <c r="B11" s="1893" t="s">
        <v>1630</v>
      </c>
      <c r="C11" s="1894" t="s">
        <v>1629</v>
      </c>
      <c r="D11" s="1895" t="s">
        <v>103</v>
      </c>
      <c r="E11" s="1449" t="s">
        <v>103</v>
      </c>
      <c r="F11" s="1894" t="s">
        <v>1629</v>
      </c>
      <c r="G11" s="1896" t="s">
        <v>103</v>
      </c>
      <c r="H11" s="1449" t="s">
        <v>103</v>
      </c>
      <c r="I11" s="1894" t="s">
        <v>1629</v>
      </c>
      <c r="J11" s="1895" t="s">
        <v>103</v>
      </c>
      <c r="K11" s="1897" t="s">
        <v>103</v>
      </c>
      <c r="L11" s="1449" t="s">
        <v>1629</v>
      </c>
    </row>
    <row r="12" ht="18" customHeight="1" x14ac:dyDescent="0.2">
      <c r="B12" s="1893" t="s">
        <v>1631</v>
      </c>
      <c r="C12" s="1894" t="s">
        <v>287</v>
      </c>
      <c r="D12" s="1895" t="s">
        <v>103</v>
      </c>
      <c r="E12" s="1449" t="s">
        <v>103</v>
      </c>
      <c r="F12" s="1894" t="s">
        <v>287</v>
      </c>
      <c r="G12" s="1896" t="s">
        <v>103</v>
      </c>
      <c r="H12" s="1449" t="s">
        <v>103</v>
      </c>
      <c r="I12" s="1894" t="s">
        <v>287</v>
      </c>
      <c r="J12" s="1895" t="s">
        <v>103</v>
      </c>
      <c r="K12" s="1897" t="s">
        <v>103</v>
      </c>
      <c r="L12" s="1449" t="s">
        <v>1629</v>
      </c>
    </row>
    <row r="13" ht="18" customHeight="1" x14ac:dyDescent="0.2">
      <c r="B13" s="1898" t="s">
        <v>1632</v>
      </c>
      <c r="C13" s="1211" t="s">
        <v>287</v>
      </c>
      <c r="D13" s="27" t="s">
        <v>103</v>
      </c>
      <c r="E13" s="28" t="s">
        <v>103</v>
      </c>
      <c r="F13" s="1899" t="s">
        <v>287</v>
      </c>
      <c r="G13" s="1900" t="s">
        <v>103</v>
      </c>
      <c r="H13" s="1523" t="s">
        <v>103</v>
      </c>
      <c r="I13" s="1901" t="s">
        <v>287</v>
      </c>
      <c r="J13" s="1902" t="s">
        <v>103</v>
      </c>
      <c r="K13" s="1903" t="s">
        <v>103</v>
      </c>
      <c r="L13" s="1449" t="s">
        <v>1629</v>
      </c>
    </row>
    <row r="14" ht="18" customHeight="1" x14ac:dyDescent="0.2">
      <c r="B14" s="1898" t="s">
        <v>1633</v>
      </c>
      <c r="C14" s="1904" t="s">
        <v>287</v>
      </c>
      <c r="D14" s="1905" t="s">
        <v>103</v>
      </c>
      <c r="E14" s="1906" t="s">
        <v>103</v>
      </c>
      <c r="F14" s="1894" t="s">
        <v>287</v>
      </c>
      <c r="G14" s="1896" t="s">
        <v>103</v>
      </c>
      <c r="H14" s="1449" t="s">
        <v>103</v>
      </c>
      <c r="I14" s="1904" t="s">
        <v>287</v>
      </c>
      <c r="J14" s="1905" t="s">
        <v>103</v>
      </c>
      <c r="K14" s="1907" t="s">
        <v>103</v>
      </c>
      <c r="L14" s="1449" t="s">
        <v>1629</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1664</v>
      </c>
      <c r="F7" s="1660"/>
      <c r="G7" s="1660"/>
      <c r="H7" s="1943" t="s">
        <v>143</v>
      </c>
      <c r="I7" s="1943"/>
      <c r="J7" s="1943"/>
    </row>
    <row r="8" ht="16.5" customHeight="1" x14ac:dyDescent="0.25">
      <c r="B8" s="1663" t="s">
        <v>1665</v>
      </c>
      <c r="C8" s="1944" t="s">
        <v>1448</v>
      </c>
      <c r="D8" s="1945" t="s">
        <v>1666</v>
      </c>
      <c r="E8" s="1946" t="s">
        <v>1667</v>
      </c>
      <c r="F8" s="1947" t="s">
        <v>1668</v>
      </c>
      <c r="G8" s="1945" t="s">
        <v>1669</v>
      </c>
      <c r="H8" s="1948" t="s">
        <v>1670</v>
      </c>
      <c r="I8" s="1948" t="s">
        <v>1671</v>
      </c>
      <c r="J8" s="1949" t="s">
        <v>1672</v>
      </c>
    </row>
    <row r="9" ht="15" customHeight="1" x14ac:dyDescent="0.25">
      <c r="B9" s="1683"/>
      <c r="C9" s="1950"/>
      <c r="D9" s="1951" t="s">
        <v>1424</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142</v>
      </c>
      <c r="F7" s="2023"/>
      <c r="G7" s="1426" t="s">
        <v>1612</v>
      </c>
      <c r="H7" s="1426"/>
      <c r="I7" s="1426"/>
    </row>
    <row r="8" ht="37.5" customHeight="1" x14ac:dyDescent="0.2">
      <c r="B8" s="2024" t="s">
        <v>1618</v>
      </c>
      <c r="C8" s="2025" t="s">
        <v>1720</v>
      </c>
      <c r="D8" s="2026" t="s">
        <v>1721</v>
      </c>
      <c r="E8" s="1807" t="s">
        <v>1722</v>
      </c>
      <c r="F8" s="2027" t="s">
        <v>1624</v>
      </c>
      <c r="G8" s="2028" t="s">
        <v>1613</v>
      </c>
      <c r="H8" s="955" t="s">
        <v>1723</v>
      </c>
      <c r="I8" s="1492" t="s">
        <v>1724</v>
      </c>
    </row>
    <row r="9" ht="14.1" customHeight="1" x14ac:dyDescent="0.2">
      <c r="B9" s="2029"/>
      <c r="C9" s="2030" t="s">
        <v>1470</v>
      </c>
      <c r="D9" s="1437" t="s">
        <v>1725</v>
      </c>
      <c r="E9" s="1789" t="s">
        <v>1726</v>
      </c>
      <c r="F9" s="1437" t="s">
        <v>1727</v>
      </c>
      <c r="G9" s="2031" t="s">
        <v>75</v>
      </c>
      <c r="H9" s="2031"/>
      <c r="I9" s="2031"/>
    </row>
    <row r="10" ht="18" customHeight="1" x14ac:dyDescent="0.2">
      <c r="B10" s="2032" t="s">
        <v>1728</v>
      </c>
      <c r="C10" s="2033">
        <v>6428.347156329994</v>
      </c>
      <c r="D10" s="2034">
        <v>113232.0983878787</v>
      </c>
      <c r="E10" s="2035">
        <v>0.17614496484742437</v>
      </c>
      <c r="F10" s="2034">
        <v>0.00016730647893761202</v>
      </c>
      <c r="G10" s="2033">
        <v>1.7793615460952368</v>
      </c>
      <c r="H10" s="2036">
        <v>0.029769871503417946</v>
      </c>
      <c r="I10" s="2037">
        <v>1.8091314175986546</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5814.479607529995</v>
      </c>
      <c r="D16" s="1975" t="s">
        <v>103</v>
      </c>
      <c r="E16" s="2044" t="s">
        <v>103</v>
      </c>
      <c r="F16" s="1975" t="s">
        <v>103</v>
      </c>
      <c r="G16" s="2044" t="s">
        <v>103</v>
      </c>
      <c r="H16" s="1974" t="s">
        <v>103</v>
      </c>
      <c r="I16" s="1975" t="s">
        <v>103</v>
      </c>
    </row>
    <row r="17" ht="18" customHeight="1" x14ac:dyDescent="0.2">
      <c r="B17" s="2039" t="s">
        <v>1735</v>
      </c>
      <c r="C17" s="2040">
        <v>5814.479607529995</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530.0195487999974</v>
      </c>
      <c r="D22" s="2047">
        <v>104812.33675054836</v>
      </c>
      <c r="E22" s="2046">
        <v>1.977518319613891</v>
      </c>
      <c r="F22" s="2047" t="s">
        <v>103</v>
      </c>
      <c r="G22" s="2046">
        <v>1.6470510060800458</v>
      </c>
      <c r="H22" s="2048" t="s">
        <v>103</v>
      </c>
      <c r="I22" s="2047">
        <v>1.6470510060800458</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530.0195487999974</v>
      </c>
      <c r="D24" s="2007">
        <v>104812.33675054836</v>
      </c>
      <c r="E24" s="2008">
        <v>1.977518319613891</v>
      </c>
      <c r="F24" s="2007" t="s">
        <v>103</v>
      </c>
      <c r="G24" s="2008">
        <v>1.6470510060800458</v>
      </c>
      <c r="H24" s="2009" t="s">
        <v>103</v>
      </c>
      <c r="I24" s="2007">
        <v>1.6470510060800458</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133</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365</v>
      </c>
      <c r="H7" s="2056"/>
      <c r="I7" s="2056"/>
      <c r="J7" s="2057" t="s">
        <v>143</v>
      </c>
      <c r="K7" s="2057"/>
      <c r="L7" s="2057"/>
    </row>
    <row r="8" ht="14.25" customHeight="1" x14ac:dyDescent="0.2">
      <c r="B8" s="2058"/>
      <c r="C8" s="2059"/>
      <c r="D8" s="2060" t="s">
        <v>1756</v>
      </c>
      <c r="E8" s="2061" t="s">
        <v>259</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1735.1119512422406</v>
      </c>
      <c r="K10" s="2076">
        <v>6.9679095808275004</v>
      </c>
      <c r="L10" s="2077">
        <v>0.38545882787556385</v>
      </c>
    </row>
    <row r="11" ht="18" customHeight="1" x14ac:dyDescent="0.2">
      <c r="B11" s="2080" t="s">
        <v>1764</v>
      </c>
      <c r="C11" s="2081"/>
      <c r="D11" s="2082" t="s">
        <v>1318</v>
      </c>
      <c r="E11" s="2083" t="s">
        <v>1765</v>
      </c>
      <c r="F11" s="2084">
        <v>13196.67547318301</v>
      </c>
      <c r="G11" s="2085" t="s">
        <v>1629</v>
      </c>
      <c r="H11" s="2083">
        <v>0.16942040303884995</v>
      </c>
      <c r="I11" s="2084">
        <v>0.009372192508532122</v>
      </c>
      <c r="J11" s="2082" t="s">
        <v>1629</v>
      </c>
      <c r="K11" s="2083">
        <v>2.2357860774395713</v>
      </c>
      <c r="L11" s="2084">
        <v>0.1236817830072954</v>
      </c>
      <c r="M11" s="2086"/>
    </row>
    <row r="12" ht="18" customHeight="1" x14ac:dyDescent="0.2">
      <c r="B12" s="2087" t="s">
        <v>1766</v>
      </c>
      <c r="C12" s="2088"/>
      <c r="D12" s="2089" t="s">
        <v>1318</v>
      </c>
      <c r="E12" s="2090" t="s">
        <v>1765</v>
      </c>
      <c r="F12" s="2091">
        <v>10902.175696924</v>
      </c>
      <c r="G12" s="2089" t="s">
        <v>1629</v>
      </c>
      <c r="H12" s="2090">
        <v>0.16942040303884998</v>
      </c>
      <c r="I12" s="2092">
        <v>0.009372192508532126</v>
      </c>
      <c r="J12" s="2089" t="s">
        <v>1629</v>
      </c>
      <c r="K12" s="2090">
        <v>1.8470510005732192</v>
      </c>
      <c r="L12" s="2091">
        <v>0.10217728939341211</v>
      </c>
    </row>
    <row r="13" ht="18" customHeight="1" x14ac:dyDescent="0.2">
      <c r="B13" s="2093" t="s">
        <v>1767</v>
      </c>
      <c r="C13" s="2088"/>
      <c r="D13" s="2089" t="s">
        <v>1318</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1318</v>
      </c>
      <c r="E14" s="2089" t="s">
        <v>1765</v>
      </c>
      <c r="F14" s="2094">
        <v>10902.175696924</v>
      </c>
      <c r="G14" s="2095" t="s">
        <v>287</v>
      </c>
      <c r="H14" s="2096">
        <v>0.16942040303884998</v>
      </c>
      <c r="I14" s="2097">
        <v>0.009372192508532126</v>
      </c>
      <c r="J14" s="2089" t="s">
        <v>287</v>
      </c>
      <c r="K14" s="2089">
        <v>1.8470510005732192</v>
      </c>
      <c r="L14" s="2094">
        <v>0.10217728939341211</v>
      </c>
      <c r="M14" s="2086"/>
    </row>
    <row r="15" ht="18" customHeight="1" x14ac:dyDescent="0.2">
      <c r="B15" s="2087" t="s">
        <v>1769</v>
      </c>
      <c r="C15" s="2088"/>
      <c r="D15" s="2089" t="s">
        <v>1318</v>
      </c>
      <c r="E15" s="2090" t="s">
        <v>1765</v>
      </c>
      <c r="F15" s="2091">
        <v>2294.49977625901</v>
      </c>
      <c r="G15" s="2089" t="s">
        <v>1629</v>
      </c>
      <c r="H15" s="2090">
        <v>0.16942040303884967</v>
      </c>
      <c r="I15" s="2092">
        <v>0.009372192508532108</v>
      </c>
      <c r="J15" s="2089" t="s">
        <v>1629</v>
      </c>
      <c r="K15" s="2090">
        <v>0.3887350768663519</v>
      </c>
      <c r="L15" s="2091">
        <v>0.021504493613883294</v>
      </c>
      <c r="M15" s="2086"/>
    </row>
    <row r="16" ht="18" customHeight="1" x14ac:dyDescent="0.2">
      <c r="B16" s="2093" t="s">
        <v>1770</v>
      </c>
      <c r="C16" s="2088"/>
      <c r="D16" s="2089" t="s">
        <v>1318</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1318</v>
      </c>
      <c r="E17" s="2089" t="s">
        <v>1765</v>
      </c>
      <c r="F17" s="2094">
        <v>2294.49977625901</v>
      </c>
      <c r="G17" s="2095" t="s">
        <v>287</v>
      </c>
      <c r="H17" s="2096">
        <v>0.16942040303884967</v>
      </c>
      <c r="I17" s="2097">
        <v>0.009372192508532108</v>
      </c>
      <c r="J17" s="2089" t="s">
        <v>287</v>
      </c>
      <c r="K17" s="2089">
        <v>0.3887350768663519</v>
      </c>
      <c r="L17" s="2094">
        <v>0.021504493613883294</v>
      </c>
    </row>
    <row r="18" ht="18" customHeight="1" x14ac:dyDescent="0.2">
      <c r="B18" s="2098" t="s">
        <v>1772</v>
      </c>
      <c r="C18" s="2099"/>
      <c r="D18" s="2100" t="s">
        <v>107</v>
      </c>
      <c r="E18" s="2101" t="s">
        <v>107</v>
      </c>
      <c r="F18" s="2102" t="s">
        <v>107</v>
      </c>
      <c r="G18" s="2103" t="s">
        <v>107</v>
      </c>
      <c r="H18" s="2101" t="s">
        <v>107</v>
      </c>
      <c r="I18" s="2102" t="s">
        <v>107</v>
      </c>
      <c r="J18" s="2100">
        <v>16.153089903770024</v>
      </c>
      <c r="K18" s="2101">
        <v>0.04405388155573643</v>
      </c>
      <c r="L18" s="2102">
        <v>0.0024370232349981854</v>
      </c>
      <c r="M18" s="2086"/>
    </row>
    <row r="19" ht="18" customHeight="1" x14ac:dyDescent="0.2">
      <c r="B19" s="2087" t="s">
        <v>1773</v>
      </c>
      <c r="C19" s="2088"/>
      <c r="D19" s="2089" t="s">
        <v>1318</v>
      </c>
      <c r="E19" s="2090" t="s">
        <v>1765</v>
      </c>
      <c r="F19" s="2091">
        <v>3716.71294489671</v>
      </c>
      <c r="G19" s="2089">
        <v>4.346068728807608</v>
      </c>
      <c r="H19" s="2090">
        <v>0.01185291471492984</v>
      </c>
      <c r="I19" s="2092">
        <v>0.0006556931544429272</v>
      </c>
      <c r="J19" s="2089">
        <v>16.153089903770024</v>
      </c>
      <c r="K19" s="2090">
        <v>0.04405388155573643</v>
      </c>
      <c r="L19" s="2091">
        <v>0.0024370232349981854</v>
      </c>
      <c r="M19" s="2086"/>
    </row>
    <row r="20" ht="18" customHeight="1" x14ac:dyDescent="0.2">
      <c r="B20" s="2093" t="s">
        <v>1774</v>
      </c>
      <c r="C20" s="2088"/>
      <c r="D20" s="2089" t="s">
        <v>1318</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1318</v>
      </c>
      <c r="E21" s="2089" t="s">
        <v>1765</v>
      </c>
      <c r="F21" s="2094">
        <v>3716.71294489671</v>
      </c>
      <c r="G21" s="2095">
        <v>4.346068728807608</v>
      </c>
      <c r="H21" s="2096">
        <v>0.01185291471492984</v>
      </c>
      <c r="I21" s="2097">
        <v>0.0006556931544429272</v>
      </c>
      <c r="J21" s="2089">
        <v>16.153089903770024</v>
      </c>
      <c r="K21" s="2089">
        <v>0.04405388155573643</v>
      </c>
      <c r="L21" s="2094">
        <v>0.0024370232349981854</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1318</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1318</v>
      </c>
      <c r="E25" s="2083" t="s">
        <v>1765</v>
      </c>
      <c r="F25" s="2084">
        <v>43234.7410520898</v>
      </c>
      <c r="G25" s="2085">
        <v>39.7587407605251</v>
      </c>
      <c r="H25" s="2083">
        <v>0.10843292934688666</v>
      </c>
      <c r="I25" s="2084">
        <v>0.005998417368125644</v>
      </c>
      <c r="J25" s="2082">
        <v>1718.9588613384706</v>
      </c>
      <c r="K25" s="2083">
        <v>4.6880696218321924</v>
      </c>
      <c r="L25" s="2084">
        <v>0.25934002163327025</v>
      </c>
      <c r="M25" s="2086"/>
    </row>
    <row r="26" ht="18" customHeight="1" x14ac:dyDescent="0.2">
      <c r="B26" s="2087" t="s">
        <v>1780</v>
      </c>
      <c r="C26" s="2088"/>
      <c r="D26" s="2089" t="s">
        <v>1318</v>
      </c>
      <c r="E26" s="2090" t="s">
        <v>1765</v>
      </c>
      <c r="F26" s="2091">
        <v>43234.7410520898</v>
      </c>
      <c r="G26" s="2089">
        <v>39.7587407605251</v>
      </c>
      <c r="H26" s="2090">
        <v>0.10843292934688666</v>
      </c>
      <c r="I26" s="2092">
        <v>0.005998417368125644</v>
      </c>
      <c r="J26" s="2089">
        <v>1718.9588613384706</v>
      </c>
      <c r="K26" s="2090">
        <v>4.6880696218321924</v>
      </c>
      <c r="L26" s="2091">
        <v>0.25934002163327025</v>
      </c>
    </row>
    <row r="27" ht="18" customHeight="1" x14ac:dyDescent="0.2">
      <c r="B27" s="2093" t="s">
        <v>1781</v>
      </c>
      <c r="C27" s="2088"/>
      <c r="D27" s="2089" t="s">
        <v>1318</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1318</v>
      </c>
      <c r="E28" s="2089" t="s">
        <v>1765</v>
      </c>
      <c r="F28" s="2094">
        <v>43234.7410520898</v>
      </c>
      <c r="G28" s="2095">
        <v>39.7587407605251</v>
      </c>
      <c r="H28" s="2096">
        <v>0.10843292934688666</v>
      </c>
      <c r="I28" s="2097">
        <v>0.005998417368125644</v>
      </c>
      <c r="J28" s="2089">
        <v>1718.9588613384706</v>
      </c>
      <c r="K28" s="2089">
        <v>4.6880696218321924</v>
      </c>
      <c r="L28" s="2094">
        <v>0.25934002163327025</v>
      </c>
    </row>
    <row r="29" ht="18" customHeight="1" x14ac:dyDescent="0.2">
      <c r="B29" s="2087" t="s">
        <v>1783</v>
      </c>
      <c r="C29" s="2088"/>
      <c r="D29" s="2089" t="s">
        <v>1318</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1318</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1318</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1318</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1318</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1318</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1318</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1318</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1318</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1318</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1318</v>
      </c>
      <c r="E39" s="1292" t="s">
        <v>1765</v>
      </c>
      <c r="F39" s="2105">
        <v>27.87052983043</v>
      </c>
      <c r="G39" s="2106" t="s">
        <v>1382</v>
      </c>
      <c r="H39" s="2107" t="s">
        <v>1382</v>
      </c>
      <c r="I39" s="2108" t="s">
        <v>1382</v>
      </c>
      <c r="J39" s="1292" t="s">
        <v>1382</v>
      </c>
      <c r="K39" s="1292" t="s">
        <v>1382</v>
      </c>
      <c r="L39" s="2105" t="s">
        <v>1382</v>
      </c>
    </row>
    <row r="40" ht="18" customHeight="1" x14ac:dyDescent="0.2">
      <c r="B40" s="2087" t="s">
        <v>1794</v>
      </c>
      <c r="C40" s="2088"/>
      <c r="D40" s="2089" t="s">
        <v>1318</v>
      </c>
      <c r="E40" s="2090" t="s">
        <v>1765</v>
      </c>
      <c r="F40" s="2091">
        <v>27.87052983043</v>
      </c>
      <c r="G40" s="2089" t="s">
        <v>1382</v>
      </c>
      <c r="H40" s="2090" t="s">
        <v>1382</v>
      </c>
      <c r="I40" s="2092" t="s">
        <v>1382</v>
      </c>
      <c r="J40" s="2089" t="s">
        <v>1382</v>
      </c>
      <c r="K40" s="2090" t="s">
        <v>1382</v>
      </c>
      <c r="L40" s="2091" t="s">
        <v>1382</v>
      </c>
      <c r="M40" s="2086"/>
    </row>
    <row r="41" ht="18" customHeight="1" x14ac:dyDescent="0.2">
      <c r="B41" s="2093" t="s">
        <v>1795</v>
      </c>
      <c r="C41" s="2088"/>
      <c r="D41" s="2089" t="s">
        <v>1318</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1318</v>
      </c>
      <c r="E42" s="2089" t="s">
        <v>1765</v>
      </c>
      <c r="F42" s="2094">
        <v>27.87052983043</v>
      </c>
      <c r="G42" s="2095" t="s">
        <v>125</v>
      </c>
      <c r="H42" s="2096" t="s">
        <v>125</v>
      </c>
      <c r="I42" s="2097" t="s">
        <v>125</v>
      </c>
      <c r="J42" s="2089" t="s">
        <v>125</v>
      </c>
      <c r="K42" s="2089" t="s">
        <v>125</v>
      </c>
      <c r="L42" s="2094" t="s">
        <v>125</v>
      </c>
      <c r="M42" s="2086"/>
    </row>
    <row r="43" ht="18" customHeight="1" x14ac:dyDescent="0.2">
      <c r="B43" s="2087" t="s">
        <v>1797</v>
      </c>
      <c r="C43" s="2088"/>
      <c r="D43" s="2089" t="s">
        <v>1318</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1318</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1318</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1318</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1318</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1318</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1318</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276</v>
      </c>
      <c r="D10" s="2135"/>
      <c r="E10" s="2136" t="s">
        <v>1826</v>
      </c>
      <c r="F10" s="2137" t="s">
        <v>276</v>
      </c>
      <c r="G10" s="2138" t="s">
        <v>1472</v>
      </c>
      <c r="H10" s="100"/>
      <c r="I10" s="4"/>
      <c r="J10" s="4"/>
      <c r="K10" s="557" t="s">
        <v>506</v>
      </c>
    </row>
    <row r="11" ht="25.5" customHeight="1" x14ac:dyDescent="0.2">
      <c r="B11" s="2139" t="s">
        <v>1827</v>
      </c>
      <c r="C11" s="2140"/>
      <c r="D11" s="2141"/>
      <c r="E11" s="2141"/>
      <c r="F11" s="2142"/>
      <c r="G11" s="2143"/>
      <c r="H11" s="100"/>
      <c r="I11" s="4"/>
      <c r="J11" s="4"/>
    </row>
    <row r="12" ht="18" customHeight="1" x14ac:dyDescent="0.2">
      <c r="B12" s="2144" t="s">
        <v>315</v>
      </c>
      <c r="C12" s="2145">
        <v>849.1092171518</v>
      </c>
      <c r="D12" s="2146">
        <v>-694.0023248297999</v>
      </c>
      <c r="E12" s="2147"/>
      <c r="F12" s="2148">
        <v>155.1020349492</v>
      </c>
      <c r="G12" s="2149">
        <v>-568.7252718472681</v>
      </c>
      <c r="H12" s="100"/>
      <c r="I12" s="4"/>
      <c r="J12" s="4"/>
    </row>
    <row r="13" ht="18" customHeight="1" x14ac:dyDescent="0.2">
      <c r="B13" s="2150" t="s">
        <v>1828</v>
      </c>
      <c r="C13" s="2151">
        <v>674.2035107065</v>
      </c>
      <c r="D13" s="2152">
        <v>-531.0314757573</v>
      </c>
      <c r="E13" s="2153"/>
      <c r="F13" s="965">
        <v>143.1720349492</v>
      </c>
      <c r="G13" s="2154">
        <v>-524.9641281469001</v>
      </c>
      <c r="H13" s="100"/>
      <c r="I13" s="4"/>
      <c r="J13" s="4"/>
    </row>
    <row r="14" ht="18" customHeight="1" x14ac:dyDescent="0.2">
      <c r="B14" s="2155" t="s">
        <v>1829</v>
      </c>
      <c r="C14" s="2156">
        <v>138.6383712165</v>
      </c>
      <c r="D14" s="2157">
        <v>-250.2340796833</v>
      </c>
      <c r="E14" s="2158">
        <v>35</v>
      </c>
      <c r="F14" s="940">
        <v>-111.5957084668</v>
      </c>
      <c r="G14" s="2159">
        <v>409.1842643783</v>
      </c>
      <c r="H14" s="100"/>
      <c r="I14" s="4"/>
      <c r="J14" s="4"/>
    </row>
    <row r="15" ht="18" customHeight="1" x14ac:dyDescent="0.2">
      <c r="B15" s="2155" t="s">
        <v>1830</v>
      </c>
      <c r="C15" s="2156">
        <v>535.56513949</v>
      </c>
      <c r="D15" s="2157">
        <v>-280.797396074</v>
      </c>
      <c r="E15" s="2158">
        <v>25</v>
      </c>
      <c r="F15" s="940">
        <v>254.767743416</v>
      </c>
      <c r="G15" s="2159">
        <v>-934.1483925252</v>
      </c>
      <c r="H15" s="100"/>
      <c r="I15" s="4"/>
      <c r="J15" s="4"/>
    </row>
    <row r="16" ht="18" customHeight="1" x14ac:dyDescent="0.2">
      <c r="B16" s="2150" t="s">
        <v>1831</v>
      </c>
      <c r="C16" s="2151">
        <v>174.9057064453</v>
      </c>
      <c r="D16" s="2152">
        <v>-162.9708490725</v>
      </c>
      <c r="E16" s="2160"/>
      <c r="F16" s="965">
        <v>11.93</v>
      </c>
      <c r="G16" s="2154">
        <v>-43.7611437003681</v>
      </c>
      <c r="H16" s="100"/>
      <c r="I16" s="4"/>
      <c r="J16" s="4"/>
    </row>
    <row r="17" ht="18" customHeight="1" x14ac:dyDescent="0.2">
      <c r="B17" s="2161" t="s">
        <v>1832</v>
      </c>
      <c r="C17" s="2151">
        <v>174.9057064453</v>
      </c>
      <c r="D17" s="2152">
        <v>-162.9708490725</v>
      </c>
      <c r="E17" s="2160"/>
      <c r="F17" s="965">
        <v>11.93</v>
      </c>
      <c r="G17" s="2154">
        <v>-43.7611437003681</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315</v>
      </c>
      <c r="C20" s="2171" t="s">
        <v>1629</v>
      </c>
      <c r="D20" s="2146" t="s">
        <v>1629</v>
      </c>
      <c r="E20" s="2147"/>
      <c r="F20" s="2148" t="s">
        <v>1629</v>
      </c>
      <c r="G20" s="2149" t="s">
        <v>1629</v>
      </c>
      <c r="H20" s="100"/>
      <c r="I20" s="4"/>
      <c r="J20" s="4"/>
    </row>
    <row r="21" ht="18" customHeight="1" x14ac:dyDescent="0.2">
      <c r="B21" s="2150" t="s">
        <v>1835</v>
      </c>
      <c r="C21" s="2172" t="s">
        <v>287</v>
      </c>
      <c r="D21" s="2164" t="s">
        <v>287</v>
      </c>
      <c r="E21" s="2153"/>
      <c r="F21" s="2165" t="s">
        <v>287</v>
      </c>
      <c r="G21" s="2166" t="s">
        <v>287</v>
      </c>
      <c r="I21" s="4"/>
      <c r="J21" s="4"/>
    </row>
    <row r="22" ht="18" customHeight="1" x14ac:dyDescent="0.2">
      <c r="B22" s="2155" t="s">
        <v>1836</v>
      </c>
      <c r="C22" s="2173" t="s">
        <v>287</v>
      </c>
      <c r="D22" s="2158" t="s">
        <v>287</v>
      </c>
      <c r="E22" s="2158" t="s">
        <v>287</v>
      </c>
      <c r="F22" s="2174" t="s">
        <v>287</v>
      </c>
      <c r="G22" s="2175" t="s">
        <v>287</v>
      </c>
      <c r="I22" s="4"/>
      <c r="J22" s="4"/>
    </row>
    <row r="23" ht="18" customHeight="1" x14ac:dyDescent="0.2">
      <c r="B23" s="2155" t="s">
        <v>1837</v>
      </c>
      <c r="C23" s="2156" t="s">
        <v>287</v>
      </c>
      <c r="D23" s="2157" t="s">
        <v>287</v>
      </c>
      <c r="E23" s="2157" t="s">
        <v>287</v>
      </c>
      <c r="F23" s="940" t="s">
        <v>287</v>
      </c>
      <c r="G23" s="2159" t="s">
        <v>287</v>
      </c>
      <c r="H23" s="100"/>
      <c r="I23" s="4"/>
      <c r="J23" s="4"/>
    </row>
    <row r="24" ht="18" customHeight="1" x14ac:dyDescent="0.2">
      <c r="B24" s="2150" t="s">
        <v>1838</v>
      </c>
      <c r="C24" s="2151" t="s">
        <v>287</v>
      </c>
      <c r="D24" s="2152" t="s">
        <v>287</v>
      </c>
      <c r="E24" s="2160"/>
      <c r="F24" s="965" t="s">
        <v>287</v>
      </c>
      <c r="G24" s="2154" t="s">
        <v>287</v>
      </c>
      <c r="H24" s="100"/>
      <c r="I24" s="4"/>
      <c r="J24" s="4"/>
    </row>
    <row r="25" ht="18" customHeight="1" x14ac:dyDescent="0.2">
      <c r="B25" s="2161" t="s">
        <v>1839</v>
      </c>
      <c r="C25" s="2151" t="s">
        <v>287</v>
      </c>
      <c r="D25" s="2152" t="s">
        <v>287</v>
      </c>
      <c r="E25" s="2160"/>
      <c r="F25" s="965" t="s">
        <v>287</v>
      </c>
      <c r="G25" s="2154" t="s">
        <v>287</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506</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61</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596</v>
      </c>
      <c r="G8" s="2234" t="s">
        <v>71</v>
      </c>
      <c r="H8" s="2235" t="s">
        <v>72</v>
      </c>
      <c r="I8" s="2236" t="s">
        <v>1935</v>
      </c>
      <c r="J8" s="669" t="s">
        <v>1936</v>
      </c>
    </row>
    <row r="9" ht="14.1" customHeight="1" x14ac:dyDescent="0.2">
      <c r="A9" s="1"/>
      <c r="B9" s="2237"/>
      <c r="C9" s="2238" t="s">
        <v>75</v>
      </c>
      <c r="D9" s="2238"/>
      <c r="E9" s="2238"/>
      <c r="F9" s="2238"/>
      <c r="G9" s="2238"/>
      <c r="H9" s="2238"/>
      <c r="I9" s="2238"/>
      <c r="J9" s="15" t="s">
        <v>970</v>
      </c>
    </row>
    <row r="10" ht="18" customHeight="1" x14ac:dyDescent="0.2">
      <c r="B10" s="2239" t="s">
        <v>1937</v>
      </c>
      <c r="C10" s="676">
        <v>185.35709506590658</v>
      </c>
      <c r="D10" s="676">
        <v>793.5800627829209</v>
      </c>
      <c r="E10" s="676">
        <v>5.662331031730588</v>
      </c>
      <c r="F10" s="676">
        <v>2.995834461012929</v>
      </c>
      <c r="G10" s="676">
        <v>95.06977103236592</v>
      </c>
      <c r="H10" s="676">
        <v>10.445899556499892</v>
      </c>
      <c r="I10" s="999">
        <v>0.32920586700420074</v>
      </c>
      <c r="J10" s="680">
        <v>23906.116576396293</v>
      </c>
    </row>
    <row r="11" ht="18" customHeight="1" x14ac:dyDescent="0.2">
      <c r="B11" s="2240" t="s">
        <v>1938</v>
      </c>
      <c r="C11" s="166"/>
      <c r="D11" s="37">
        <v>677.692118320456</v>
      </c>
      <c r="E11" s="166"/>
      <c r="F11" s="682" t="s">
        <v>1386</v>
      </c>
      <c r="G11" s="682" t="s">
        <v>462</v>
      </c>
      <c r="H11" s="682">
        <v>8.92603600624714</v>
      </c>
      <c r="I11" s="717"/>
      <c r="J11" s="691">
        <v>18975.379312972767</v>
      </c>
    </row>
    <row r="12" ht="18" customHeight="1" x14ac:dyDescent="0.2">
      <c r="B12" s="25" t="s">
        <v>1939</v>
      </c>
      <c r="C12" s="166"/>
      <c r="D12" s="37">
        <v>516.5471811087845</v>
      </c>
      <c r="E12" s="166"/>
      <c r="F12" s="2241" t="s">
        <v>125</v>
      </c>
      <c r="G12" s="2241" t="s">
        <v>107</v>
      </c>
      <c r="H12" s="2241">
        <v>6.803559629598984</v>
      </c>
      <c r="I12" s="47"/>
      <c r="J12" s="691">
        <v>14463.321071045964</v>
      </c>
    </row>
    <row r="13" ht="18" customHeight="1" x14ac:dyDescent="0.2">
      <c r="B13" s="25" t="s">
        <v>1940</v>
      </c>
      <c r="C13" s="166"/>
      <c r="D13" s="37">
        <v>161.1449372116715</v>
      </c>
      <c r="E13" s="166"/>
      <c r="F13" s="2241" t="s">
        <v>107</v>
      </c>
      <c r="G13" s="2241" t="s">
        <v>107</v>
      </c>
      <c r="H13" s="2241">
        <v>2.122476376648155</v>
      </c>
      <c r="I13" s="47"/>
      <c r="J13" s="691">
        <v>4512.058241926802</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3.2274698369999997</v>
      </c>
      <c r="E15" s="2248">
        <v>1.1752269839999998</v>
      </c>
      <c r="F15" s="2248" t="s">
        <v>107</v>
      </c>
      <c r="G15" s="2248" t="s">
        <v>107</v>
      </c>
      <c r="H15" s="2249">
        <v>0.24877204797312</v>
      </c>
      <c r="I15" s="2250"/>
      <c r="J15" s="2251">
        <v>401.8043061959999</v>
      </c>
    </row>
    <row r="16" ht="18" customHeight="1" x14ac:dyDescent="0.2">
      <c r="B16" s="2252" t="s">
        <v>1943</v>
      </c>
      <c r="C16" s="2253"/>
      <c r="D16" s="37">
        <v>3.1829064149999997</v>
      </c>
      <c r="E16" s="37">
        <v>1.1752269839999998</v>
      </c>
      <c r="F16" s="158" t="s">
        <v>107</v>
      </c>
      <c r="G16" s="158" t="s">
        <v>107</v>
      </c>
      <c r="H16" s="158">
        <v>0.24877204797312</v>
      </c>
      <c r="I16" s="47"/>
      <c r="J16" s="691">
        <v>400.5565303799999</v>
      </c>
    </row>
    <row r="17" ht="18" customHeight="1" x14ac:dyDescent="0.2">
      <c r="B17" s="2254" t="s">
        <v>1944</v>
      </c>
      <c r="C17" s="2255"/>
      <c r="D17" s="39">
        <v>0.044563422000000005</v>
      </c>
      <c r="E17" s="39" t="s">
        <v>462</v>
      </c>
      <c r="F17" s="204" t="s">
        <v>107</v>
      </c>
      <c r="G17" s="204" t="s">
        <v>107</v>
      </c>
      <c r="H17" s="204" t="s">
        <v>107</v>
      </c>
      <c r="I17" s="80"/>
      <c r="J17" s="708">
        <v>1.247775816</v>
      </c>
    </row>
    <row r="18" ht="18" customHeight="1" x14ac:dyDescent="0.2">
      <c r="B18" s="2256" t="s">
        <v>1945</v>
      </c>
      <c r="C18" s="687">
        <v>185.35709506590658</v>
      </c>
      <c r="D18" s="687">
        <v>2.8734009959421924</v>
      </c>
      <c r="E18" s="687">
        <v>0.09772523915794584</v>
      </c>
      <c r="F18" s="687">
        <v>2.995834461012929</v>
      </c>
      <c r="G18" s="687">
        <v>95.06977103236592</v>
      </c>
      <c r="H18" s="873">
        <v>1.1598991079119036</v>
      </c>
      <c r="I18" s="2257">
        <v>0.32920586700420074</v>
      </c>
      <c r="J18" s="689">
        <v>291.7095113291436</v>
      </c>
    </row>
    <row r="19" ht="18" customHeight="1" x14ac:dyDescent="0.2">
      <c r="B19" s="25" t="s">
        <v>1946</v>
      </c>
      <c r="C19" s="37">
        <v>182.0471402700666</v>
      </c>
      <c r="D19" s="37">
        <v>0.013082215769999999</v>
      </c>
      <c r="E19" s="37">
        <v>0.024617529</v>
      </c>
      <c r="F19" s="248">
        <v>0.41488191137200003</v>
      </c>
      <c r="G19" s="248">
        <v>0.09071720558</v>
      </c>
      <c r="H19" s="526">
        <v>0.91018211128</v>
      </c>
      <c r="I19" s="2258">
        <v>0.21564395482</v>
      </c>
      <c r="J19" s="691">
        <v>188.9370874966266</v>
      </c>
    </row>
    <row r="20" ht="18" customHeight="1" x14ac:dyDescent="0.2">
      <c r="B20" s="25" t="s">
        <v>1947</v>
      </c>
      <c r="C20" s="39">
        <v>3.309954795839998</v>
      </c>
      <c r="D20" s="39">
        <v>2.8603187801721925</v>
      </c>
      <c r="E20" s="39">
        <v>0.07310771015794584</v>
      </c>
      <c r="F20" s="204">
        <v>2.580952549640929</v>
      </c>
      <c r="G20" s="204">
        <v>94.97905382678591</v>
      </c>
      <c r="H20" s="1087">
        <v>0.2497169966319035</v>
      </c>
      <c r="I20" s="2259">
        <v>0.11356191218420073</v>
      </c>
      <c r="J20" s="708">
        <v>102.77242383251703</v>
      </c>
    </row>
    <row r="21" ht="18" customHeight="1" x14ac:dyDescent="0.2">
      <c r="B21" s="2245" t="s">
        <v>1948</v>
      </c>
      <c r="C21" s="2260"/>
      <c r="D21" s="687">
        <v>109.78707362952278</v>
      </c>
      <c r="E21" s="687">
        <v>4.389378808572642</v>
      </c>
      <c r="F21" s="687" t="s">
        <v>462</v>
      </c>
      <c r="G21" s="687" t="s">
        <v>462</v>
      </c>
      <c r="H21" s="687">
        <v>0.11119239436773125</v>
      </c>
      <c r="I21" s="713"/>
      <c r="J21" s="689">
        <v>4237.2234458983885</v>
      </c>
    </row>
    <row r="22" ht="18" customHeight="1" x14ac:dyDescent="0.2">
      <c r="B22" s="25" t="s">
        <v>1949</v>
      </c>
      <c r="C22" s="2261"/>
      <c r="D22" s="37">
        <v>50.660471261021314</v>
      </c>
      <c r="E22" s="37">
        <v>4.175499632698488</v>
      </c>
      <c r="F22" s="2241" t="s">
        <v>107</v>
      </c>
      <c r="G22" s="2241" t="s">
        <v>107</v>
      </c>
      <c r="H22" s="2241">
        <v>0.09835964381528196</v>
      </c>
      <c r="I22" s="47"/>
      <c r="J22" s="691">
        <v>2525.000597973696</v>
      </c>
    </row>
    <row r="23" ht="18" customHeight="1" x14ac:dyDescent="0.2">
      <c r="B23" s="25" t="s">
        <v>1950</v>
      </c>
      <c r="C23" s="2261"/>
      <c r="D23" s="37">
        <v>59.12660236850147</v>
      </c>
      <c r="E23" s="37">
        <v>0.21387917587415473</v>
      </c>
      <c r="F23" s="2241" t="s">
        <v>107</v>
      </c>
      <c r="G23" s="2241" t="s">
        <v>107</v>
      </c>
      <c r="H23" s="2241">
        <v>0.012832750552449283</v>
      </c>
      <c r="I23" s="47"/>
      <c r="J23" s="691">
        <v>1712.2228479246921</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8016.056263004095</v>
      </c>
      <c r="D27" s="260"/>
      <c r="E27" s="260"/>
      <c r="F27" s="260"/>
      <c r="G27" s="260"/>
      <c r="H27" s="260"/>
      <c r="I27" s="2264"/>
      <c r="J27" s="689">
        <v>8016.056263004095</v>
      </c>
      <c r="K27" s="349"/>
      <c r="L27" s="349"/>
    </row>
    <row r="28" ht="18" customHeight="1" x14ac:dyDescent="0.2">
      <c r="B28" s="2265" t="s">
        <v>1955</v>
      </c>
      <c r="C28" s="158">
        <v>-23.491685277016586</v>
      </c>
      <c r="D28" s="166"/>
      <c r="E28" s="166"/>
      <c r="F28" s="166"/>
      <c r="G28" s="166"/>
      <c r="H28" s="166"/>
      <c r="I28" s="2264"/>
      <c r="J28" s="691">
        <v>-23.491685277016586</v>
      </c>
      <c r="K28" s="349"/>
      <c r="L28" s="349"/>
    </row>
    <row r="29" ht="18" customHeight="1" x14ac:dyDescent="0.2">
      <c r="B29" s="2266" t="s">
        <v>1956</v>
      </c>
      <c r="C29" s="204">
        <v>-13.332177610016515</v>
      </c>
      <c r="D29" s="287"/>
      <c r="E29" s="287"/>
      <c r="F29" s="287"/>
      <c r="G29" s="287"/>
      <c r="H29" s="287"/>
      <c r="I29" s="2267"/>
      <c r="J29" s="708">
        <v>-13.332177610016515</v>
      </c>
      <c r="K29" s="349"/>
      <c r="L29" s="349"/>
    </row>
    <row r="30" ht="14.1" customHeight="1" x14ac:dyDescent="0.25">
      <c r="B30" s="206" t="s">
        <v>1005</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365</v>
      </c>
      <c r="F6" s="2278" t="s">
        <v>143</v>
      </c>
      <c r="G6" s="2279" t="s">
        <v>1967</v>
      </c>
      <c r="H6" s="2279"/>
      <c r="I6" s="341"/>
    </row>
    <row r="7" ht="14.1" customHeight="1" x14ac:dyDescent="0.2">
      <c r="B7" s="108"/>
      <c r="C7" s="1126" t="s">
        <v>1968</v>
      </c>
      <c r="D7" s="111"/>
      <c r="E7" s="481" t="s">
        <v>1969</v>
      </c>
      <c r="F7" s="564" t="s">
        <v>417</v>
      </c>
      <c r="G7" s="1269" t="s">
        <v>417</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20389.236</v>
      </c>
      <c r="D10" s="2283"/>
      <c r="E10" s="120">
        <v>0.0406194308173821</v>
      </c>
      <c r="F10" s="2284">
        <v>516.5471811087845</v>
      </c>
      <c r="G10" s="2285">
        <v>-106.61778263585255</v>
      </c>
      <c r="H10" s="2286">
        <v>-205.03419737663955</v>
      </c>
      <c r="I10" s="341"/>
    </row>
    <row r="11" ht="18" customHeight="1" x14ac:dyDescent="0.2">
      <c r="B11" s="2287" t="s">
        <v>1977</v>
      </c>
      <c r="C11" s="119">
        <v>20389.236</v>
      </c>
      <c r="D11" s="1905">
        <v>1</v>
      </c>
      <c r="E11" s="119">
        <v>0.0406194308173821</v>
      </c>
      <c r="F11" s="1905">
        <v>516.5471811087845</v>
      </c>
      <c r="G11" s="2288">
        <v>-106.61778263585255</v>
      </c>
      <c r="H11" s="2289">
        <v>-205.03419737663955</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161.1449372116715</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442</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143</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1958.71164</v>
      </c>
      <c r="D10" s="124">
        <v>1.625</v>
      </c>
      <c r="E10" s="124">
        <v>0.6</v>
      </c>
      <c r="F10" s="124">
        <v>3.1829064149999997</v>
      </c>
      <c r="G10" s="124">
        <v>1.1752269839999998</v>
      </c>
      <c r="H10" s="2318"/>
      <c r="I10" s="951"/>
    </row>
    <row r="11" ht="18" customHeight="1" x14ac:dyDescent="0.2">
      <c r="B11" s="2319" t="s">
        <v>2003</v>
      </c>
      <c r="C11" s="1905">
        <v>1958.71164</v>
      </c>
      <c r="D11" s="119">
        <v>1.625</v>
      </c>
      <c r="E11" s="119">
        <v>0.6</v>
      </c>
      <c r="F11" s="1905">
        <v>3.1829064149999997</v>
      </c>
      <c r="G11" s="1905">
        <v>1.1752269839999998</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445.63422</v>
      </c>
      <c r="D13" s="119">
        <v>2</v>
      </c>
      <c r="E13" s="119" t="s">
        <v>462</v>
      </c>
      <c r="F13" s="119">
        <v>0.044563422000000005</v>
      </c>
      <c r="G13" s="119" t="s">
        <v>462</v>
      </c>
      <c r="H13" s="2322">
        <v>-0.846705018</v>
      </c>
      <c r="I13" s="2323" t="s">
        <v>103</v>
      </c>
    </row>
    <row r="14" ht="18" customHeight="1" x14ac:dyDescent="0.2">
      <c r="B14" s="2319" t="s">
        <v>2006</v>
      </c>
      <c r="C14" s="939">
        <v>445.63422</v>
      </c>
      <c r="D14" s="119">
        <v>2</v>
      </c>
      <c r="E14" s="119" t="s">
        <v>107</v>
      </c>
      <c r="F14" s="939">
        <v>0.044563422000000005</v>
      </c>
      <c r="G14" s="939" t="s">
        <v>107</v>
      </c>
      <c r="H14" s="2324">
        <v>-0.846705018</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442</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506</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560</v>
      </c>
      <c r="D7" s="2344" t="s">
        <v>365</v>
      </c>
      <c r="E7" s="2344"/>
      <c r="F7" s="2344"/>
      <c r="G7" s="2345" t="s">
        <v>143</v>
      </c>
      <c r="H7" s="2345"/>
      <c r="I7" s="2345"/>
    </row>
    <row r="8" ht="20.25" customHeight="1" x14ac:dyDescent="0.2">
      <c r="B8" s="2346" t="s">
        <v>414</v>
      </c>
      <c r="C8" s="2347" t="s">
        <v>2019</v>
      </c>
      <c r="D8" s="2348" t="s">
        <v>2020</v>
      </c>
      <c r="E8" s="2348" t="s">
        <v>565</v>
      </c>
      <c r="F8" s="2349" t="s">
        <v>566</v>
      </c>
      <c r="G8" s="2350" t="s">
        <v>2021</v>
      </c>
      <c r="H8" s="2350" t="s">
        <v>565</v>
      </c>
      <c r="I8" s="2351" t="s">
        <v>566</v>
      </c>
    </row>
    <row r="9" ht="14.1" customHeight="1" x14ac:dyDescent="0.2">
      <c r="A9" s="1"/>
      <c r="B9" s="2352"/>
      <c r="C9" s="2353" t="s">
        <v>2022</v>
      </c>
      <c r="D9" s="2354" t="s">
        <v>2023</v>
      </c>
      <c r="E9" s="2354"/>
      <c r="F9" s="2354"/>
      <c r="G9" s="2355" t="s">
        <v>75</v>
      </c>
      <c r="H9" s="2355"/>
      <c r="I9" s="2355"/>
    </row>
    <row r="10" ht="18" customHeight="1" x14ac:dyDescent="0.2">
      <c r="B10" s="2356" t="s">
        <v>2024</v>
      </c>
      <c r="C10" s="405">
        <v>218.8973</v>
      </c>
      <c r="D10" s="405">
        <v>831.6554853352078</v>
      </c>
      <c r="E10" s="405">
        <v>0.05976417146305596</v>
      </c>
      <c r="F10" s="405">
        <v>0.11246154703598445</v>
      </c>
      <c r="G10" s="405">
        <v>182.0471402700666</v>
      </c>
      <c r="H10" s="405">
        <v>0.013082215769999999</v>
      </c>
      <c r="I10" s="2357">
        <v>0.024617529</v>
      </c>
    </row>
    <row r="11" ht="18" customHeight="1" x14ac:dyDescent="0.2">
      <c r="B11" s="2358" t="s">
        <v>2025</v>
      </c>
      <c r="C11" s="2359">
        <v>61.833450000000006</v>
      </c>
      <c r="D11" s="405">
        <v>722.7884448735539</v>
      </c>
      <c r="E11" s="405">
        <v>0.059673162988641254</v>
      </c>
      <c r="F11" s="405">
        <v>0.1441152644725468</v>
      </c>
      <c r="G11" s="405">
        <v>44.692503166666654</v>
      </c>
      <c r="H11" s="2360">
        <v>0.00368979754</v>
      </c>
      <c r="I11" s="2361">
        <v>0.008911144</v>
      </c>
    </row>
    <row r="12" ht="18" customHeight="1" x14ac:dyDescent="0.2">
      <c r="B12" s="2319" t="s">
        <v>2026</v>
      </c>
      <c r="C12" s="445">
        <v>61.833450000000006</v>
      </c>
      <c r="D12" s="409">
        <v>722.7884448735539</v>
      </c>
      <c r="E12" s="409">
        <v>0.059673162988641254</v>
      </c>
      <c r="F12" s="409">
        <v>0.1441152644725468</v>
      </c>
      <c r="G12" s="445">
        <v>44.692503166666654</v>
      </c>
      <c r="H12" s="445">
        <v>0.00368979754</v>
      </c>
      <c r="I12" s="2362">
        <v>0.008911144</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157.06385</v>
      </c>
      <c r="D14" s="415">
        <v>1159.064547762369</v>
      </c>
      <c r="E14" s="415">
        <v>0.05979999999999999</v>
      </c>
      <c r="F14" s="415">
        <v>0.09999999999999999</v>
      </c>
      <c r="G14" s="2364">
        <v>182.0471402700666</v>
      </c>
      <c r="H14" s="2364">
        <v>0.00939241823</v>
      </c>
      <c r="I14" s="2365">
        <v>0.015706385</v>
      </c>
    </row>
    <row r="15" ht="18" customHeight="1" x14ac:dyDescent="0.2">
      <c r="B15" s="2319" t="s">
        <v>2029</v>
      </c>
      <c r="C15" s="2366">
        <v>157.06385</v>
      </c>
      <c r="D15" s="409">
        <v>1159.064547762369</v>
      </c>
      <c r="E15" s="409">
        <v>0.05979999999999999</v>
      </c>
      <c r="F15" s="409">
        <v>0.09999999999999999</v>
      </c>
      <c r="G15" s="2366">
        <v>182.0471402700666</v>
      </c>
      <c r="H15" s="2366">
        <v>0.00939241823</v>
      </c>
      <c r="I15" s="2367">
        <v>0.015706385</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1210.1330236275346</v>
      </c>
      <c r="D17" s="409">
        <v>2.7351991320077924</v>
      </c>
      <c r="E17" s="409">
        <v>2.3636399671153563</v>
      </c>
      <c r="F17" s="409">
        <v>0.06041295356009355</v>
      </c>
      <c r="G17" s="409">
        <v>3.309954795839998</v>
      </c>
      <c r="H17" s="409">
        <v>2.8603187801721925</v>
      </c>
      <c r="I17" s="2363">
        <v>0.07310771015794584</v>
      </c>
    </row>
    <row r="18" ht="18" customHeight="1" x14ac:dyDescent="0.2">
      <c r="B18" s="2358" t="s">
        <v>2031</v>
      </c>
      <c r="C18" s="409">
        <v>1206.2081760435346</v>
      </c>
      <c r="D18" s="409" t="s">
        <v>107</v>
      </c>
      <c r="E18" s="409">
        <v>2.3501807790547415</v>
      </c>
      <c r="F18" s="409">
        <v>0.0603654891711809</v>
      </c>
      <c r="G18" s="409" t="s">
        <v>107</v>
      </c>
      <c r="H18" s="409">
        <v>2.8348072708761927</v>
      </c>
      <c r="I18" s="2363">
        <v>0.07281334658914584</v>
      </c>
    </row>
    <row r="19" ht="18" customHeight="1" x14ac:dyDescent="0.2">
      <c r="B19" s="2319" t="s">
        <v>2032</v>
      </c>
      <c r="C19" s="2366">
        <v>7.289002655999997</v>
      </c>
      <c r="D19" s="409" t="s">
        <v>107</v>
      </c>
      <c r="E19" s="409">
        <v>6.5</v>
      </c>
      <c r="F19" s="409">
        <v>0.075</v>
      </c>
      <c r="G19" s="2366" t="s">
        <v>107</v>
      </c>
      <c r="H19" s="2366">
        <v>0.047378517263999984</v>
      </c>
      <c r="I19" s="2367">
        <v>0.0005466751991999997</v>
      </c>
    </row>
    <row r="20" ht="18" customHeight="1" x14ac:dyDescent="0.2">
      <c r="B20" s="2319" t="s">
        <v>2033</v>
      </c>
      <c r="C20" s="2369">
        <v>1198.9191733875346</v>
      </c>
      <c r="D20" s="409" t="s">
        <v>107</v>
      </c>
      <c r="E20" s="409">
        <v>2.3249513524221483</v>
      </c>
      <c r="F20" s="409">
        <v>0.06027651654427801</v>
      </c>
      <c r="G20" s="2369" t="s">
        <v>107</v>
      </c>
      <c r="H20" s="2369">
        <v>2.787428753612193</v>
      </c>
      <c r="I20" s="2370">
        <v>0.07226667138994584</v>
      </c>
    </row>
    <row r="21" ht="18" customHeight="1" x14ac:dyDescent="0.2">
      <c r="B21" s="2358" t="s">
        <v>2034</v>
      </c>
      <c r="C21" s="409">
        <v>3.9248475839999983</v>
      </c>
      <c r="D21" s="409">
        <v>843.3333333333331</v>
      </c>
      <c r="E21" s="409">
        <v>6.5</v>
      </c>
      <c r="F21" s="409">
        <v>0.075</v>
      </c>
      <c r="G21" s="409">
        <v>3.309954795839998</v>
      </c>
      <c r="H21" s="409">
        <v>0.02551150929599999</v>
      </c>
      <c r="I21" s="2363">
        <v>0.00029436356879999984</v>
      </c>
    </row>
    <row r="22" ht="18" customHeight="1" x14ac:dyDescent="0.2">
      <c r="B22" s="2319" t="s">
        <v>2035</v>
      </c>
      <c r="C22" s="2366">
        <v>3.9248475839999983</v>
      </c>
      <c r="D22" s="409">
        <v>843.3333333333331</v>
      </c>
      <c r="E22" s="409">
        <v>6.5</v>
      </c>
      <c r="F22" s="409">
        <v>0.075</v>
      </c>
      <c r="G22" s="2366">
        <v>3.309954795839998</v>
      </c>
      <c r="H22" s="2366">
        <v>0.02551150929599999</v>
      </c>
      <c r="I22" s="2367">
        <v>0.00029436356879999984</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442</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143</v>
      </c>
      <c r="I6" s="105"/>
      <c r="J6" s="105"/>
      <c r="K6" s="735" t="s">
        <v>2050</v>
      </c>
      <c r="L6" s="735"/>
      <c r="N6" s="2381" t="s">
        <v>558</v>
      </c>
      <c r="O6" s="2382"/>
    </row>
    <row r="7" ht="18" customHeight="1" x14ac:dyDescent="0.2">
      <c r="B7" s="2383"/>
      <c r="C7" s="481"/>
      <c r="D7" s="2306"/>
      <c r="E7" s="2306"/>
      <c r="F7" s="1259" t="s">
        <v>416</v>
      </c>
      <c r="G7" s="481" t="s">
        <v>69</v>
      </c>
      <c r="H7" s="111" t="s">
        <v>2051</v>
      </c>
      <c r="I7" s="1872" t="s">
        <v>69</v>
      </c>
      <c r="J7" s="1872"/>
      <c r="K7" s="1269" t="s">
        <v>68</v>
      </c>
      <c r="L7" s="1269"/>
      <c r="N7" s="2384" t="s">
        <v>2052</v>
      </c>
      <c r="O7" s="2385">
        <v>58044.368</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40.8435</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2021.3483659982307</v>
      </c>
      <c r="D10" s="529">
        <v>432.3837919982303</v>
      </c>
      <c r="E10" s="529">
        <v>513.3256159236988</v>
      </c>
      <c r="F10" s="2391">
        <v>0.12773883797742058</v>
      </c>
      <c r="G10" s="1897">
        <v>0.005176317034398712</v>
      </c>
      <c r="H10" s="2392">
        <v>50.660471261021314</v>
      </c>
      <c r="I10" s="2393">
        <v>0.14222693615513904</v>
      </c>
      <c r="J10" s="2393">
        <v>4.0332726965433485</v>
      </c>
      <c r="K10" s="2394">
        <v>-207.37505505400793</v>
      </c>
      <c r="L10" s="2395">
        <v>-0.16916510514261926</v>
      </c>
      <c r="N10" s="2387" t="s">
        <v>2066</v>
      </c>
      <c r="O10" s="2388">
        <v>1.1</v>
      </c>
    </row>
    <row r="11" ht="18" customHeight="1" x14ac:dyDescent="0.2">
      <c r="B11" s="2282" t="s">
        <v>1950</v>
      </c>
      <c r="C11" s="529">
        <v>236.5064094740059</v>
      </c>
      <c r="D11" s="529" t="s">
        <v>103</v>
      </c>
      <c r="E11" s="529">
        <v>0.5444197204069393</v>
      </c>
      <c r="F11" s="546">
        <v>0.25</v>
      </c>
      <c r="G11" s="546">
        <v>0.25000000000000144</v>
      </c>
      <c r="H11" s="158">
        <v>59.12660236850147</v>
      </c>
      <c r="I11" s="158" t="s">
        <v>287</v>
      </c>
      <c r="J11" s="158">
        <v>0.21387917587415473</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61.25785371422212</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442</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565</v>
      </c>
      <c r="E8" s="2416" t="s">
        <v>566</v>
      </c>
      <c r="F8" s="2417" t="s">
        <v>591</v>
      </c>
      <c r="G8" s="2418" t="s">
        <v>592</v>
      </c>
      <c r="H8" s="2419" t="s">
        <v>2085</v>
      </c>
      <c r="I8" s="2420" t="s">
        <v>594</v>
      </c>
      <c r="J8" s="2421" t="s">
        <v>2086</v>
      </c>
      <c r="K8" s="2420" t="s">
        <v>596</v>
      </c>
      <c r="L8" s="2420" t="s">
        <v>2087</v>
      </c>
      <c r="M8" s="2420" t="s">
        <v>72</v>
      </c>
      <c r="N8" s="2422" t="s">
        <v>1935</v>
      </c>
      <c r="O8" s="2423" t="s">
        <v>2088</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2089</v>
      </c>
      <c r="C10" s="2430">
        <v>467031.5021750162</v>
      </c>
      <c r="D10" s="2431">
        <v>1947.8812087230826</v>
      </c>
      <c r="E10" s="2431">
        <v>106.68587384830465</v>
      </c>
      <c r="F10" s="2431">
        <v>8877.538974966163</v>
      </c>
      <c r="G10" s="2431">
        <v>1770.4563459746428</v>
      </c>
      <c r="H10" s="2431">
        <v>24.428296784000004</v>
      </c>
      <c r="I10" s="2431">
        <v>0.02554726274555371</v>
      </c>
      <c r="J10" s="2432">
        <v>0.0017925672877846792</v>
      </c>
      <c r="K10" s="2431">
        <v>1359.8194651351737</v>
      </c>
      <c r="L10" s="2431">
        <v>3642.231934320446</v>
      </c>
      <c r="M10" s="2431">
        <v>1396.087628927335</v>
      </c>
      <c r="N10" s="2433">
        <v>490.75917524059247</v>
      </c>
      <c r="O10" s="2434">
        <v>561145.577214642</v>
      </c>
    </row>
    <row r="11" ht="18" customHeight="1" x14ac:dyDescent="0.25">
      <c r="B11" s="2435" t="s">
        <v>2090</v>
      </c>
      <c r="C11" s="2436">
        <v>472682.5661800313</v>
      </c>
      <c r="D11" s="2437">
        <v>360.5258580073694</v>
      </c>
      <c r="E11" s="2437">
        <v>18.523842311063788</v>
      </c>
      <c r="F11" s="2438"/>
      <c r="G11" s="2438"/>
      <c r="H11" s="2439"/>
      <c r="I11" s="2438"/>
      <c r="J11" s="2439"/>
      <c r="K11" s="2437">
        <v>1282.6777424633863</v>
      </c>
      <c r="L11" s="2437">
        <v>3222.7955786037596</v>
      </c>
      <c r="M11" s="2437">
        <v>663.2692151723328</v>
      </c>
      <c r="N11" s="2440">
        <v>475.2842195531723</v>
      </c>
      <c r="O11" s="2441">
        <v>487686.10841666954</v>
      </c>
    </row>
    <row r="12" ht="18" customHeight="1" x14ac:dyDescent="0.25">
      <c r="B12" s="2442" t="s">
        <v>2091</v>
      </c>
      <c r="C12" s="2443">
        <v>470036.53489266796</v>
      </c>
      <c r="D12" s="2444">
        <v>73.15842194025555</v>
      </c>
      <c r="E12" s="2444">
        <v>18.48030370504489</v>
      </c>
      <c r="F12" s="49"/>
      <c r="G12" s="49"/>
      <c r="H12" s="49"/>
      <c r="I12" s="49"/>
      <c r="J12" s="49"/>
      <c r="K12" s="2444">
        <v>1274.920028107199</v>
      </c>
      <c r="L12" s="2444">
        <v>3222.0867459537594</v>
      </c>
      <c r="M12" s="2444">
        <v>581.0244163867578</v>
      </c>
      <c r="N12" s="2445">
        <v>437.2387398993708</v>
      </c>
      <c r="O12" s="2446">
        <v>476982.251188832</v>
      </c>
    </row>
    <row r="13" ht="18" customHeight="1" x14ac:dyDescent="0.25">
      <c r="B13" s="2447" t="s">
        <v>2092</v>
      </c>
      <c r="C13" s="2443">
        <v>160712.93976025423</v>
      </c>
      <c r="D13" s="2444">
        <v>7.155169115851976</v>
      </c>
      <c r="E13" s="2444">
        <v>1.8931743576204438</v>
      </c>
      <c r="F13" s="49"/>
      <c r="G13" s="49"/>
      <c r="H13" s="49"/>
      <c r="I13" s="49"/>
      <c r="J13" s="49"/>
      <c r="K13" s="2444">
        <v>145.1106452566368</v>
      </c>
      <c r="L13" s="2444">
        <v>50.539555667045235</v>
      </c>
      <c r="M13" s="2444">
        <v>5.528070258627155</v>
      </c>
      <c r="N13" s="2445">
        <v>258.25123995033164</v>
      </c>
      <c r="O13" s="2448">
        <v>161414.9757002675</v>
      </c>
    </row>
    <row r="14" ht="18" customHeight="1" x14ac:dyDescent="0.25">
      <c r="B14" s="2447" t="s">
        <v>2093</v>
      </c>
      <c r="C14" s="2443">
        <v>93016.69129625254</v>
      </c>
      <c r="D14" s="2449">
        <v>5.977556638764049</v>
      </c>
      <c r="E14" s="2449">
        <v>5.070766090652251</v>
      </c>
      <c r="F14" s="498"/>
      <c r="G14" s="498"/>
      <c r="H14" s="498"/>
      <c r="I14" s="498"/>
      <c r="J14" s="49"/>
      <c r="K14" s="2449">
        <v>174.02799173694618</v>
      </c>
      <c r="L14" s="2449">
        <v>301.3556183808521</v>
      </c>
      <c r="M14" s="2449">
        <v>13.040344704897702</v>
      </c>
      <c r="N14" s="2450">
        <v>95.90785917682737</v>
      </c>
      <c r="O14" s="2451">
        <v>94527.81589616078</v>
      </c>
    </row>
    <row r="15" ht="18" customHeight="1" x14ac:dyDescent="0.25">
      <c r="B15" s="2447" t="s">
        <v>2094</v>
      </c>
      <c r="C15" s="2443">
        <v>127913.76665260339</v>
      </c>
      <c r="D15" s="2444">
        <v>23.26034280181858</v>
      </c>
      <c r="E15" s="2444">
        <v>5.206157986860795</v>
      </c>
      <c r="F15" s="49"/>
      <c r="G15" s="49"/>
      <c r="H15" s="49"/>
      <c r="I15" s="49"/>
      <c r="J15" s="49"/>
      <c r="K15" s="2444">
        <v>782.5058750227606</v>
      </c>
      <c r="L15" s="2444">
        <v>2203.949561754926</v>
      </c>
      <c r="M15" s="2444">
        <v>460.44621300217966</v>
      </c>
      <c r="N15" s="2445">
        <v>59.89173204401725</v>
      </c>
      <c r="O15" s="2448">
        <v>129944.68811757243</v>
      </c>
    </row>
    <row r="16" ht="18" customHeight="1" x14ac:dyDescent="0.25">
      <c r="B16" s="2447" t="s">
        <v>2095</v>
      </c>
      <c r="C16" s="2443">
        <v>87271.26725780759</v>
      </c>
      <c r="D16" s="2444">
        <v>36.629846471468</v>
      </c>
      <c r="E16" s="2444">
        <v>6.031255730499635</v>
      </c>
      <c r="F16" s="49"/>
      <c r="G16" s="49"/>
      <c r="H16" s="49"/>
      <c r="I16" s="49"/>
      <c r="J16" s="49"/>
      <c r="K16" s="2444">
        <v>160.6435336379141</v>
      </c>
      <c r="L16" s="2444">
        <v>622.2152315332894</v>
      </c>
      <c r="M16" s="2444">
        <v>99.36881579987687</v>
      </c>
      <c r="N16" s="2445">
        <v>22.96040909859456</v>
      </c>
      <c r="O16" s="2448">
        <v>89895.18572759109</v>
      </c>
    </row>
    <row r="17" ht="18" customHeight="1" x14ac:dyDescent="0.25">
      <c r="B17" s="2447" t="s">
        <v>2096</v>
      </c>
      <c r="C17" s="2443">
        <v>1121.8699257501632</v>
      </c>
      <c r="D17" s="2444">
        <v>0.13550691235294118</v>
      </c>
      <c r="E17" s="2444">
        <v>0.2789495394117647</v>
      </c>
      <c r="F17" s="49"/>
      <c r="G17" s="49"/>
      <c r="H17" s="49"/>
      <c r="I17" s="49"/>
      <c r="J17" s="49"/>
      <c r="K17" s="2444">
        <v>12.631982452941177</v>
      </c>
      <c r="L17" s="2444">
        <v>44.02677861764706</v>
      </c>
      <c r="M17" s="2444">
        <v>2.6409726211764704</v>
      </c>
      <c r="N17" s="2445">
        <v>0.22749962960000003</v>
      </c>
      <c r="O17" s="2448">
        <v>1199.5857472401633</v>
      </c>
    </row>
    <row r="18" ht="18" customHeight="1" x14ac:dyDescent="0.25">
      <c r="B18" s="2442" t="s">
        <v>105</v>
      </c>
      <c r="C18" s="2443">
        <v>2646.03128736334</v>
      </c>
      <c r="D18" s="2444">
        <v>287.36743606711383</v>
      </c>
      <c r="E18" s="2444">
        <v>0.04353860601890037</v>
      </c>
      <c r="F18" s="49"/>
      <c r="G18" s="49"/>
      <c r="H18" s="49"/>
      <c r="I18" s="49"/>
      <c r="J18" s="49"/>
      <c r="K18" s="2444">
        <v>7.757714356187291</v>
      </c>
      <c r="L18" s="2444">
        <v>0.7088326500000001</v>
      </c>
      <c r="M18" s="2444">
        <v>82.24479878557497</v>
      </c>
      <c r="N18" s="2445">
        <v>38.04547965380151</v>
      </c>
      <c r="O18" s="2448">
        <v>10703.857227837534</v>
      </c>
    </row>
    <row r="19" ht="18" customHeight="1" x14ac:dyDescent="0.25">
      <c r="B19" s="2447" t="s">
        <v>2097</v>
      </c>
      <c r="C19" s="2452">
        <v>0.2769436885848555</v>
      </c>
      <c r="D19" s="2453">
        <v>3.3770300000000004</v>
      </c>
      <c r="E19" s="2444" t="s">
        <v>107</v>
      </c>
      <c r="F19" s="49"/>
      <c r="G19" s="49"/>
      <c r="H19" s="49"/>
      <c r="I19" s="49"/>
      <c r="J19" s="49"/>
      <c r="K19" s="2444" t="s">
        <v>107</v>
      </c>
      <c r="L19" s="2444" t="s">
        <v>107</v>
      </c>
      <c r="M19" s="2444">
        <v>2.325</v>
      </c>
      <c r="N19" s="2445" t="s">
        <v>107</v>
      </c>
      <c r="O19" s="2448">
        <v>94.83378368858486</v>
      </c>
    </row>
    <row r="20" ht="18" customHeight="1" x14ac:dyDescent="0.25">
      <c r="B20" s="2454" t="s">
        <v>2098</v>
      </c>
      <c r="C20" s="2452">
        <v>2645.7543436747555</v>
      </c>
      <c r="D20" s="2455">
        <v>283.99040606711384</v>
      </c>
      <c r="E20" s="2444">
        <v>0.04353860601890037</v>
      </c>
      <c r="F20" s="498"/>
      <c r="G20" s="498"/>
      <c r="H20" s="498"/>
      <c r="I20" s="498"/>
      <c r="J20" s="49"/>
      <c r="K20" s="2449">
        <v>7.757714356187291</v>
      </c>
      <c r="L20" s="2449">
        <v>0.7088326500000001</v>
      </c>
      <c r="M20" s="2449">
        <v>79.91979878557497</v>
      </c>
      <c r="N20" s="2450">
        <v>38.04547965380151</v>
      </c>
      <c r="O20" s="2451">
        <v>10609.02344414895</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27189.47905984904</v>
      </c>
      <c r="D22" s="2461">
        <v>2.823250730347919</v>
      </c>
      <c r="E22" s="2437">
        <v>29.9609</v>
      </c>
      <c r="F22" s="2437">
        <v>8877.538974966163</v>
      </c>
      <c r="G22" s="2437">
        <v>1770.4563459746428</v>
      </c>
      <c r="H22" s="2437">
        <v>24.428296784000004</v>
      </c>
      <c r="I22" s="2437">
        <v>0.02554726274555371</v>
      </c>
      <c r="J22" s="2437">
        <v>0.0017925672877846792</v>
      </c>
      <c r="K22" s="2437">
        <v>6.981716156759522</v>
      </c>
      <c r="L22" s="2437">
        <v>143.31640813386693</v>
      </c>
      <c r="M22" s="2437">
        <v>574.0434363800736</v>
      </c>
      <c r="N22" s="2440">
        <v>13.964025559870965</v>
      </c>
      <c r="O22" s="2441">
        <v>46509.81320587742</v>
      </c>
    </row>
    <row r="23" ht="18" customHeight="1" x14ac:dyDescent="0.25">
      <c r="B23" s="2442" t="s">
        <v>2101</v>
      </c>
      <c r="C23" s="2452">
        <v>23186.81856818235</v>
      </c>
      <c r="D23" s="2453" t="s">
        <v>103</v>
      </c>
      <c r="E23" s="2444" t="s">
        <v>103</v>
      </c>
      <c r="F23" s="184"/>
      <c r="G23" s="184"/>
      <c r="H23" s="184"/>
      <c r="I23" s="184"/>
      <c r="J23" s="49"/>
      <c r="K23" s="2462" t="s">
        <v>103</v>
      </c>
      <c r="L23" s="2462" t="s">
        <v>103</v>
      </c>
      <c r="M23" s="2462" t="s">
        <v>103</v>
      </c>
      <c r="N23" s="2463" t="s">
        <v>462</v>
      </c>
      <c r="O23" s="2446">
        <v>23186.81856818235</v>
      </c>
    </row>
    <row r="24" ht="18" customHeight="1" x14ac:dyDescent="0.25">
      <c r="B24" s="2442" t="s">
        <v>873</v>
      </c>
      <c r="C24" s="2452">
        <v>1624.6309</v>
      </c>
      <c r="D24" s="2453">
        <v>0.24212712000000003</v>
      </c>
      <c r="E24" s="2444">
        <v>27.2355</v>
      </c>
      <c r="F24" s="2444">
        <v>20.8746848</v>
      </c>
      <c r="G24" s="2444">
        <v>1413.4106859205776</v>
      </c>
      <c r="H24" s="2444" t="s">
        <v>103</v>
      </c>
      <c r="I24" s="2444" t="s">
        <v>103</v>
      </c>
      <c r="J24" s="2464" t="s">
        <v>103</v>
      </c>
      <c r="K24" s="2444">
        <v>3.7150884363271794</v>
      </c>
      <c r="L24" s="2444">
        <v>35.36059024356693</v>
      </c>
      <c r="M24" s="2444">
        <v>4.024327108255134</v>
      </c>
      <c r="N24" s="2445">
        <v>8.522602381129033</v>
      </c>
      <c r="O24" s="2448">
        <v>10283.103330080576</v>
      </c>
    </row>
    <row r="25" ht="18" customHeight="1" x14ac:dyDescent="0.25">
      <c r="B25" s="2442" t="s">
        <v>617</v>
      </c>
      <c r="C25" s="2452">
        <v>2087.2304550843255</v>
      </c>
      <c r="D25" s="2453">
        <v>2.5811236103479187</v>
      </c>
      <c r="E25" s="2444" t="s">
        <v>103</v>
      </c>
      <c r="F25" s="2444" t="s">
        <v>103</v>
      </c>
      <c r="G25" s="2444">
        <v>164.31099338739864</v>
      </c>
      <c r="H25" s="2444"/>
      <c r="I25" s="2444">
        <v>0.0039440000000000005</v>
      </c>
      <c r="J25" s="2444"/>
      <c r="K25" s="2444">
        <v>2.897199357032343</v>
      </c>
      <c r="L25" s="2444">
        <v>102.32612903000002</v>
      </c>
      <c r="M25" s="2444">
        <v>3.4477247580208514</v>
      </c>
      <c r="N25" s="2445">
        <v>5.1763668267419325</v>
      </c>
      <c r="O25" s="2448">
        <v>2416.496909561466</v>
      </c>
    </row>
    <row r="26" ht="18" customHeight="1" x14ac:dyDescent="0.25">
      <c r="B26" s="2442" t="s">
        <v>2102</v>
      </c>
      <c r="C26" s="2452">
        <v>290.7991365823668</v>
      </c>
      <c r="D26" s="2465" t="s">
        <v>462</v>
      </c>
      <c r="E26" s="2464" t="s">
        <v>462</v>
      </c>
      <c r="F26" s="49"/>
      <c r="G26" s="49"/>
      <c r="H26" s="49"/>
      <c r="I26" s="49"/>
      <c r="J26" s="49"/>
      <c r="K26" s="2444" t="s">
        <v>462</v>
      </c>
      <c r="L26" s="2444">
        <v>0.00874</v>
      </c>
      <c r="M26" s="2444">
        <v>539.3893135212777</v>
      </c>
      <c r="N26" s="2445" t="s">
        <v>462</v>
      </c>
      <c r="O26" s="2448">
        <v>290.7991365823668</v>
      </c>
    </row>
    <row r="27" ht="18" customHeight="1" x14ac:dyDescent="0.25">
      <c r="B27" s="2442" t="s">
        <v>2103</v>
      </c>
      <c r="C27" s="874"/>
      <c r="D27" s="2458"/>
      <c r="E27" s="2464" t="s">
        <v>103</v>
      </c>
      <c r="F27" s="2449">
        <v>8.825666666666669</v>
      </c>
      <c r="G27" s="2449">
        <v>192.7346666666667</v>
      </c>
      <c r="H27" s="2449">
        <v>24.428296784000004</v>
      </c>
      <c r="I27" s="2449">
        <v>0.0029737446808510634</v>
      </c>
      <c r="J27" s="2464">
        <v>0.0017925672877846792</v>
      </c>
      <c r="K27" s="498"/>
      <c r="L27" s="498"/>
      <c r="M27" s="498"/>
      <c r="N27" s="1454"/>
      <c r="O27" s="2451">
        <v>324.73196345066674</v>
      </c>
    </row>
    <row r="28" ht="18" customHeight="1" x14ac:dyDescent="0.25">
      <c r="B28" s="2442" t="s">
        <v>2104</v>
      </c>
      <c r="C28" s="874"/>
      <c r="D28" s="2458"/>
      <c r="E28" s="498"/>
      <c r="F28" s="2449">
        <v>8847.838623499496</v>
      </c>
      <c r="G28" s="2449" t="s">
        <v>103</v>
      </c>
      <c r="H28" s="2449" t="s">
        <v>103</v>
      </c>
      <c r="I28" s="2449" t="s">
        <v>103</v>
      </c>
      <c r="J28" s="2464" t="s">
        <v>103</v>
      </c>
      <c r="K28" s="498"/>
      <c r="L28" s="498"/>
      <c r="M28" s="498"/>
      <c r="N28" s="1454"/>
      <c r="O28" s="2451">
        <v>8847.838623499496</v>
      </c>
    </row>
    <row r="29" ht="18" customHeight="1" x14ac:dyDescent="0.25">
      <c r="B29" s="2442" t="s">
        <v>642</v>
      </c>
      <c r="C29" s="2466" t="s">
        <v>103</v>
      </c>
      <c r="D29" s="2467" t="s">
        <v>103</v>
      </c>
      <c r="E29" s="2468">
        <v>2.7254</v>
      </c>
      <c r="F29" s="2449" t="s">
        <v>103</v>
      </c>
      <c r="G29" s="2449" t="s">
        <v>103</v>
      </c>
      <c r="H29" s="2449" t="s">
        <v>103</v>
      </c>
      <c r="I29" s="2449">
        <v>0.018629518064702644</v>
      </c>
      <c r="J29" s="2464"/>
      <c r="K29" s="2468">
        <v>0.1839136554</v>
      </c>
      <c r="L29" s="2468">
        <v>5.6209488603</v>
      </c>
      <c r="M29" s="2468">
        <v>0.48687231251999996</v>
      </c>
      <c r="N29" s="2469">
        <v>0.03305088</v>
      </c>
      <c r="O29" s="2451">
        <v>1160.0246745205122</v>
      </c>
    </row>
    <row r="30" ht="18" customHeight="1" x14ac:dyDescent="0.25">
      <c r="B30" s="2470" t="s">
        <v>2105</v>
      </c>
      <c r="C30" s="2471" t="s">
        <v>107</v>
      </c>
      <c r="D30" s="2472" t="s">
        <v>107</v>
      </c>
      <c r="E30" s="2473" t="s">
        <v>107</v>
      </c>
      <c r="F30" s="2473"/>
      <c r="G30" s="2473"/>
      <c r="H30" s="2473"/>
      <c r="I30" s="2473"/>
      <c r="J30" s="2474"/>
      <c r="K30" s="2473">
        <v>0.185514708</v>
      </c>
      <c r="L30" s="2473" t="s">
        <v>107</v>
      </c>
      <c r="M30" s="2473">
        <v>26.695198680000004</v>
      </c>
      <c r="N30" s="2475">
        <v>0.232005472</v>
      </c>
      <c r="O30" s="2476" t="s">
        <v>107</v>
      </c>
    </row>
    <row r="31" ht="18" customHeight="1" x14ac:dyDescent="0.25">
      <c r="B31" s="2477" t="s">
        <v>2106</v>
      </c>
      <c r="C31" s="2478">
        <v>629.8347710270015</v>
      </c>
      <c r="D31" s="2479">
        <v>783.9841276216168</v>
      </c>
      <c r="E31" s="2480">
        <v>50.34421026003606</v>
      </c>
      <c r="F31" s="2481"/>
      <c r="G31" s="2481"/>
      <c r="H31" s="2481"/>
      <c r="I31" s="2481"/>
      <c r="J31" s="2481"/>
      <c r="K31" s="2482">
        <v>62.716570193912375</v>
      </c>
      <c r="L31" s="2482">
        <v>22.419043540125283</v>
      </c>
      <c r="M31" s="2482">
        <v>134.11694251553706</v>
      </c>
      <c r="N31" s="2483">
        <v>0.09889490413423814</v>
      </c>
      <c r="O31" s="2484">
        <v>35922.60606334183</v>
      </c>
    </row>
    <row r="32" ht="18" customHeight="1" x14ac:dyDescent="0.25">
      <c r="B32" s="2485" t="s">
        <v>2107</v>
      </c>
      <c r="C32" s="874"/>
      <c r="D32" s="2486">
        <v>519.4471380669295</v>
      </c>
      <c r="E32" s="184"/>
      <c r="F32" s="1520"/>
      <c r="G32" s="1520"/>
      <c r="H32" s="704"/>
      <c r="I32" s="1520"/>
      <c r="J32" s="704"/>
      <c r="K32" s="184"/>
      <c r="L32" s="184"/>
      <c r="M32" s="184"/>
      <c r="N32" s="713"/>
      <c r="O32" s="2446">
        <v>14544.519865874026</v>
      </c>
    </row>
    <row r="33" ht="18" customHeight="1" x14ac:dyDescent="0.25">
      <c r="B33" s="2485" t="s">
        <v>2108</v>
      </c>
      <c r="C33" s="874"/>
      <c r="D33" s="2453">
        <v>186.4724700660407</v>
      </c>
      <c r="E33" s="2453">
        <v>8.233645170534384</v>
      </c>
      <c r="F33" s="1520"/>
      <c r="G33" s="1520"/>
      <c r="H33" s="1520"/>
      <c r="I33" s="1520"/>
      <c r="J33" s="1520"/>
      <c r="K33" s="49"/>
      <c r="L33" s="49"/>
      <c r="M33" s="2487">
        <v>108.97404987658314</v>
      </c>
      <c r="N33" s="690"/>
      <c r="O33" s="2448">
        <v>7403.145132040752</v>
      </c>
    </row>
    <row r="34" ht="18" customHeight="1" x14ac:dyDescent="0.25">
      <c r="B34" s="2485" t="s">
        <v>2109</v>
      </c>
      <c r="C34" s="874"/>
      <c r="D34" s="2453">
        <v>77.40656929779513</v>
      </c>
      <c r="E34" s="49"/>
      <c r="F34" s="1520"/>
      <c r="G34" s="1520"/>
      <c r="H34" s="1520"/>
      <c r="I34" s="1520"/>
      <c r="J34" s="1520"/>
      <c r="K34" s="49"/>
      <c r="L34" s="49"/>
      <c r="M34" s="2487" t="s">
        <v>103</v>
      </c>
      <c r="N34" s="690"/>
      <c r="O34" s="2448">
        <v>2167.3839403382635</v>
      </c>
    </row>
    <row r="35" ht="18" customHeight="1" x14ac:dyDescent="0.25">
      <c r="B35" s="2485" t="s">
        <v>2110</v>
      </c>
      <c r="C35" s="2488"/>
      <c r="D35" s="2453" t="s">
        <v>125</v>
      </c>
      <c r="E35" s="2453">
        <v>42.093507121590704</v>
      </c>
      <c r="F35" s="1520"/>
      <c r="G35" s="1520"/>
      <c r="H35" s="1520"/>
      <c r="I35" s="1520"/>
      <c r="J35" s="1520"/>
      <c r="K35" s="2487">
        <v>62.10735705423505</v>
      </c>
      <c r="L35" s="2487" t="s">
        <v>107</v>
      </c>
      <c r="M35" s="2487">
        <v>24.363586949002578</v>
      </c>
      <c r="N35" s="690"/>
      <c r="O35" s="2448">
        <v>11154.779387221537</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0.657950190851502</v>
      </c>
      <c r="E37" s="2453">
        <v>0.017057967910964894</v>
      </c>
      <c r="F37" s="1520"/>
      <c r="G37" s="1520"/>
      <c r="H37" s="1520"/>
      <c r="I37" s="1520"/>
      <c r="J37" s="1520"/>
      <c r="K37" s="2487">
        <v>0.609213139677319</v>
      </c>
      <c r="L37" s="2487">
        <v>22.419043540125283</v>
      </c>
      <c r="M37" s="2487">
        <v>0.7793056899513486</v>
      </c>
      <c r="N37" s="2489">
        <v>0.09889490413423814</v>
      </c>
      <c r="O37" s="2448">
        <v>22.942966840247752</v>
      </c>
    </row>
    <row r="38" ht="18" customHeight="1" x14ac:dyDescent="0.25">
      <c r="B38" s="2490" t="s">
        <v>1001</v>
      </c>
      <c r="C38" s="2466">
        <v>10.1959275</v>
      </c>
      <c r="D38" s="2491"/>
      <c r="E38" s="2491"/>
      <c r="F38" s="2458"/>
      <c r="G38" s="2458"/>
      <c r="H38" s="2458"/>
      <c r="I38" s="2458"/>
      <c r="J38" s="2458"/>
      <c r="K38" s="49"/>
      <c r="L38" s="49"/>
      <c r="M38" s="49"/>
      <c r="N38" s="1454"/>
      <c r="O38" s="2451">
        <v>10.1959275</v>
      </c>
    </row>
    <row r="39" ht="18" customHeight="1" x14ac:dyDescent="0.25">
      <c r="B39" s="2490" t="s">
        <v>1002</v>
      </c>
      <c r="C39" s="2492">
        <v>576.0445533333335</v>
      </c>
      <c r="D39" s="2491"/>
      <c r="E39" s="2491"/>
      <c r="F39" s="2458"/>
      <c r="G39" s="2458"/>
      <c r="H39" s="2458"/>
      <c r="I39" s="2458"/>
      <c r="J39" s="2458"/>
      <c r="K39" s="49"/>
      <c r="L39" s="49"/>
      <c r="M39" s="49"/>
      <c r="N39" s="1454"/>
      <c r="O39" s="2451">
        <v>576.0445533333335</v>
      </c>
    </row>
    <row r="40" ht="18" customHeight="1" x14ac:dyDescent="0.25">
      <c r="B40" s="2490" t="s">
        <v>2113</v>
      </c>
      <c r="C40" s="2492">
        <v>43.59429019366791</v>
      </c>
      <c r="D40" s="2491"/>
      <c r="E40" s="2491"/>
      <c r="F40" s="2458"/>
      <c r="G40" s="2458"/>
      <c r="H40" s="2458"/>
      <c r="I40" s="2458"/>
      <c r="J40" s="2458"/>
      <c r="K40" s="49"/>
      <c r="L40" s="49"/>
      <c r="M40" s="49"/>
      <c r="N40" s="1454"/>
      <c r="O40" s="2451">
        <v>43.59429019366791</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-33655.734930957005</v>
      </c>
      <c r="D42" s="2461">
        <v>6.9679095808275004</v>
      </c>
      <c r="E42" s="2437">
        <v>2.1945902454742185</v>
      </c>
      <c r="F42" s="2481"/>
      <c r="G42" s="2481"/>
      <c r="H42" s="2481"/>
      <c r="I42" s="2481"/>
      <c r="J42" s="2481"/>
      <c r="K42" s="2496">
        <v>4.44760186010266</v>
      </c>
      <c r="L42" s="2496">
        <v>158.63113301032817</v>
      </c>
      <c r="M42" s="2497">
        <v>14.21213530289162</v>
      </c>
      <c r="N42" s="2498">
        <v>1.08282935641079</v>
      </c>
      <c r="O42" s="2441">
        <v>-32879.06704764316</v>
      </c>
    </row>
    <row r="43" ht="18" customHeight="1" x14ac:dyDescent="0.25">
      <c r="B43" s="2485" t="s">
        <v>2116</v>
      </c>
      <c r="C43" s="2499">
        <v>-33964.0340930645</v>
      </c>
      <c r="D43" s="2500">
        <v>2.2357860774395713</v>
      </c>
      <c r="E43" s="2501">
        <v>0.1236817830072954</v>
      </c>
      <c r="F43" s="2458"/>
      <c r="G43" s="2458"/>
      <c r="H43" s="2458"/>
      <c r="I43" s="2458"/>
      <c r="J43" s="2458"/>
      <c r="K43" s="2487">
        <v>1.4270974962380243</v>
      </c>
      <c r="L43" s="2487">
        <v>50.899810699156184</v>
      </c>
      <c r="M43" s="2502">
        <v>4.274675945776969</v>
      </c>
      <c r="N43" s="2503"/>
      <c r="O43" s="2504">
        <v>-33868.65641039926</v>
      </c>
    </row>
    <row r="44" ht="18" customHeight="1" x14ac:dyDescent="0.25">
      <c r="B44" s="2485" t="s">
        <v>2117</v>
      </c>
      <c r="C44" s="2499">
        <v>-595.5707172590505</v>
      </c>
      <c r="D44" s="2505">
        <v>0.04405388155573643</v>
      </c>
      <c r="E44" s="2505">
        <v>0.164517434753607</v>
      </c>
      <c r="F44" s="1520"/>
      <c r="G44" s="1520"/>
      <c r="H44" s="1520"/>
      <c r="I44" s="1520"/>
      <c r="J44" s="1520"/>
      <c r="K44" s="2487">
        <v>0.028119498865363676</v>
      </c>
      <c r="L44" s="2487">
        <v>1.0029287928646378</v>
      </c>
      <c r="M44" s="2487">
        <v>0.0925131512670465</v>
      </c>
      <c r="N44" s="2506"/>
      <c r="O44" s="2448">
        <v>-550.740088365784</v>
      </c>
    </row>
    <row r="45" ht="18" customHeight="1" x14ac:dyDescent="0.25">
      <c r="B45" s="2485" t="s">
        <v>2118</v>
      </c>
      <c r="C45" s="2499">
        <v>-5036.878433516041</v>
      </c>
      <c r="D45" s="2505">
        <v>4.6880696218321924</v>
      </c>
      <c r="E45" s="2505">
        <v>0.25934002163327025</v>
      </c>
      <c r="F45" s="1520"/>
      <c r="G45" s="1520"/>
      <c r="H45" s="1520"/>
      <c r="I45" s="1520"/>
      <c r="J45" s="1520"/>
      <c r="K45" s="2487">
        <v>2.992384864999272</v>
      </c>
      <c r="L45" s="2487">
        <v>106.72839351830736</v>
      </c>
      <c r="M45" s="2487">
        <v>9.844946205847604</v>
      </c>
      <c r="N45" s="2506"/>
      <c r="O45" s="2448">
        <v>-4836.887378371923</v>
      </c>
    </row>
    <row r="46" ht="18" customHeight="1" x14ac:dyDescent="0.25">
      <c r="B46" s="2485" t="s">
        <v>2119</v>
      </c>
      <c r="C46" s="2499">
        <v>8.162163350001139</v>
      </c>
      <c r="D46" s="2505" t="s">
        <v>103</v>
      </c>
      <c r="E46" s="2505" t="s">
        <v>103</v>
      </c>
      <c r="F46" s="1520"/>
      <c r="G46" s="1520"/>
      <c r="H46" s="1520"/>
      <c r="I46" s="1520"/>
      <c r="J46" s="1520"/>
      <c r="K46" s="2487" t="s">
        <v>103</v>
      </c>
      <c r="L46" s="2487" t="s">
        <v>103</v>
      </c>
      <c r="M46" s="2487" t="s">
        <v>103</v>
      </c>
      <c r="N46" s="2506"/>
      <c r="O46" s="2448">
        <v>8.162163350001139</v>
      </c>
    </row>
    <row r="47" ht="18" customHeight="1" x14ac:dyDescent="0.25">
      <c r="B47" s="2485" t="s">
        <v>2120</v>
      </c>
      <c r="C47" s="2499">
        <v>6501.311421379846</v>
      </c>
      <c r="D47" s="2505" t="s">
        <v>1382</v>
      </c>
      <c r="E47" s="2507">
        <v>1.6470510060800458</v>
      </c>
      <c r="F47" s="1520"/>
      <c r="G47" s="1520"/>
      <c r="H47" s="1520"/>
      <c r="I47" s="1520"/>
      <c r="J47" s="1520"/>
      <c r="K47" s="2487" t="s">
        <v>1382</v>
      </c>
      <c r="L47" s="2487" t="s">
        <v>1382</v>
      </c>
      <c r="M47" s="2487" t="s">
        <v>1382</v>
      </c>
      <c r="N47" s="690"/>
      <c r="O47" s="2448">
        <v>6937.779937991058</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-568.7252718472681</v>
      </c>
      <c r="D49" s="2458"/>
      <c r="E49" s="2458"/>
      <c r="F49" s="2458"/>
      <c r="G49" s="2458"/>
      <c r="H49" s="2458"/>
      <c r="I49" s="2458"/>
      <c r="J49" s="2458"/>
      <c r="K49" s="2458"/>
      <c r="L49" s="2458"/>
      <c r="M49" s="2458"/>
      <c r="N49" s="2511"/>
      <c r="O49" s="2451">
        <v>-568.7252718472681</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1.08282935641079</v>
      </c>
      <c r="O50" s="2476" t="s">
        <v>103</v>
      </c>
    </row>
    <row r="51" ht="18" customHeight="1" x14ac:dyDescent="0.25">
      <c r="B51" s="2516" t="s">
        <v>2124</v>
      </c>
      <c r="C51" s="2460">
        <v>185.35709506590658</v>
      </c>
      <c r="D51" s="2479">
        <v>793.5800627829209</v>
      </c>
      <c r="E51" s="2480">
        <v>5.662331031730588</v>
      </c>
      <c r="F51" s="2481"/>
      <c r="G51" s="2481"/>
      <c r="H51" s="2481"/>
      <c r="I51" s="2481"/>
      <c r="J51" s="2481"/>
      <c r="K51" s="2482">
        <v>2.995834461012929</v>
      </c>
      <c r="L51" s="2482">
        <v>95.06977103236592</v>
      </c>
      <c r="M51" s="2482">
        <v>10.445899556499892</v>
      </c>
      <c r="N51" s="2483">
        <v>0.32920586700420074</v>
      </c>
      <c r="O51" s="2517">
        <v>23906.116576396293</v>
      </c>
    </row>
    <row r="52" ht="18" customHeight="1" x14ac:dyDescent="0.25">
      <c r="B52" s="2518" t="s">
        <v>2125</v>
      </c>
      <c r="C52" s="2488"/>
      <c r="D52" s="2479">
        <v>677.692118320456</v>
      </c>
      <c r="E52" s="184"/>
      <c r="F52" s="2481"/>
      <c r="G52" s="2481"/>
      <c r="H52" s="2481"/>
      <c r="I52" s="2481"/>
      <c r="J52" s="2481"/>
      <c r="K52" s="2482" t="s">
        <v>1386</v>
      </c>
      <c r="L52" s="2482" t="s">
        <v>462</v>
      </c>
      <c r="M52" s="2482">
        <v>8.92603600624714</v>
      </c>
      <c r="N52" s="713"/>
      <c r="O52" s="2519">
        <v>18975.379312972767</v>
      </c>
    </row>
    <row r="53" ht="18" customHeight="1" x14ac:dyDescent="0.25">
      <c r="B53" s="2485" t="s">
        <v>2126</v>
      </c>
      <c r="C53" s="2488"/>
      <c r="D53" s="2486">
        <v>3.2274698369999997</v>
      </c>
      <c r="E53" s="2462">
        <v>1.1752269839999998</v>
      </c>
      <c r="F53" s="1520"/>
      <c r="G53" s="1520"/>
      <c r="H53" s="1520"/>
      <c r="I53" s="1520"/>
      <c r="J53" s="1520"/>
      <c r="K53" s="2487" t="s">
        <v>107</v>
      </c>
      <c r="L53" s="2487" t="s">
        <v>107</v>
      </c>
      <c r="M53" s="2487">
        <v>0.24877204797312</v>
      </c>
      <c r="N53" s="713"/>
      <c r="O53" s="2446">
        <v>401.8043061959999</v>
      </c>
    </row>
    <row r="54" ht="18" customHeight="1" x14ac:dyDescent="0.25">
      <c r="B54" s="2485" t="s">
        <v>2127</v>
      </c>
      <c r="C54" s="2478">
        <v>185.35709506590658</v>
      </c>
      <c r="D54" s="2453">
        <v>2.8734009959421924</v>
      </c>
      <c r="E54" s="2453">
        <v>0.09772523915794584</v>
      </c>
      <c r="F54" s="1520"/>
      <c r="G54" s="1520"/>
      <c r="H54" s="1520"/>
      <c r="I54" s="1520"/>
      <c r="J54" s="1520"/>
      <c r="K54" s="2487">
        <v>2.995834461012929</v>
      </c>
      <c r="L54" s="2487">
        <v>95.06977103236592</v>
      </c>
      <c r="M54" s="2487">
        <v>1.1598991079119036</v>
      </c>
      <c r="N54" s="2489">
        <v>0.32920586700420074</v>
      </c>
      <c r="O54" s="2520">
        <v>291.7095113291436</v>
      </c>
    </row>
    <row r="55" ht="18" customHeight="1" x14ac:dyDescent="0.25">
      <c r="B55" s="2485" t="s">
        <v>2128</v>
      </c>
      <c r="C55" s="874"/>
      <c r="D55" s="2453">
        <v>109.78707362952278</v>
      </c>
      <c r="E55" s="2453">
        <v>4.389378808572642</v>
      </c>
      <c r="F55" s="1520"/>
      <c r="G55" s="1520"/>
      <c r="H55" s="1520"/>
      <c r="I55" s="1520"/>
      <c r="J55" s="1520"/>
      <c r="K55" s="2487" t="s">
        <v>462</v>
      </c>
      <c r="L55" s="2487" t="s">
        <v>462</v>
      </c>
      <c r="M55" s="2487">
        <v>0.11119239436773125</v>
      </c>
      <c r="N55" s="713"/>
      <c r="O55" s="2520">
        <v>4237.2234458983885</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121</v>
      </c>
      <c r="C60" s="2452">
        <v>14505.861614457219</v>
      </c>
      <c r="D60" s="2444">
        <v>0.6731151133728283</v>
      </c>
      <c r="E60" s="2444">
        <v>0.4013495312708877</v>
      </c>
      <c r="F60" s="49"/>
      <c r="G60" s="49"/>
      <c r="H60" s="49"/>
      <c r="I60" s="49"/>
      <c r="J60" s="49"/>
      <c r="K60" s="2444">
        <v>164.70935968817523</v>
      </c>
      <c r="L60" s="2444">
        <v>23.274297433056308</v>
      </c>
      <c r="M60" s="2444">
        <v>5.932995829698443</v>
      </c>
      <c r="N60" s="2445">
        <v>121.42711656803228</v>
      </c>
      <c r="O60" s="2448">
        <v>14631.066463418443</v>
      </c>
    </row>
    <row r="61" ht="18" customHeight="1" x14ac:dyDescent="0.25">
      <c r="B61" s="2447" t="s">
        <v>122</v>
      </c>
      <c r="C61" s="2452">
        <v>7953.071034216194</v>
      </c>
      <c r="D61" s="2462">
        <v>0.05400682627195587</v>
      </c>
      <c r="E61" s="2462">
        <v>0.23625398804398834</v>
      </c>
      <c r="F61" s="49"/>
      <c r="G61" s="49"/>
      <c r="H61" s="49"/>
      <c r="I61" s="49"/>
      <c r="J61" s="184"/>
      <c r="K61" s="2462">
        <v>39.955435335537054</v>
      </c>
      <c r="L61" s="2462">
        <v>8.127967127234905</v>
      </c>
      <c r="M61" s="2462">
        <v>1.013739748712283</v>
      </c>
      <c r="N61" s="2463">
        <v>2.7128988272205814</v>
      </c>
      <c r="O61" s="2446">
        <v>8017.190532183466</v>
      </c>
    </row>
    <row r="62" ht="18" customHeight="1" x14ac:dyDescent="0.25">
      <c r="B62" s="2447" t="s">
        <v>2132</v>
      </c>
      <c r="C62" s="2452">
        <v>6552.790580241024</v>
      </c>
      <c r="D62" s="2444">
        <v>0.6191082871008724</v>
      </c>
      <c r="E62" s="2444">
        <v>0.16509554322689934</v>
      </c>
      <c r="F62" s="49"/>
      <c r="G62" s="49"/>
      <c r="H62" s="49"/>
      <c r="I62" s="49"/>
      <c r="J62" s="49"/>
      <c r="K62" s="2444">
        <v>124.75392435263818</v>
      </c>
      <c r="L62" s="2444">
        <v>15.146330305821403</v>
      </c>
      <c r="M62" s="2444">
        <v>4.91925608098616</v>
      </c>
      <c r="N62" s="2445">
        <v>118.71421774081169</v>
      </c>
      <c r="O62" s="2448">
        <v>6613.875931234977</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16266.67487386661</v>
      </c>
      <c r="D64" s="1530"/>
      <c r="E64" s="1530"/>
      <c r="F64" s="498"/>
      <c r="G64" s="498"/>
      <c r="H64" s="498"/>
      <c r="I64" s="498"/>
      <c r="J64" s="1530"/>
      <c r="K64" s="1530"/>
      <c r="L64" s="1530"/>
      <c r="M64" s="1530"/>
      <c r="N64" s="2503"/>
      <c r="O64" s="2504">
        <v>16266.67487386661</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8016.056263004095</v>
      </c>
      <c r="D66" s="498"/>
      <c r="E66" s="498"/>
      <c r="F66" s="266"/>
      <c r="G66" s="498"/>
      <c r="H66" s="498"/>
      <c r="I66" s="498"/>
      <c r="J66" s="498"/>
      <c r="K66" s="498"/>
      <c r="L66" s="498"/>
      <c r="M66" s="498"/>
      <c r="N66" s="1454"/>
      <c r="O66" s="2451">
        <v>8016.056263004095</v>
      </c>
    </row>
    <row r="67" ht="18" customHeight="1" x14ac:dyDescent="0.25">
      <c r="B67" s="2531" t="s">
        <v>2135</v>
      </c>
      <c r="C67" s="2532"/>
      <c r="D67" s="2533"/>
      <c r="E67" s="2534">
        <v>6.887086064787477</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1162.0431137689834</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410</v>
      </c>
      <c r="C8" s="2553" t="s">
        <v>2145</v>
      </c>
      <c r="D8" s="2553" t="s">
        <v>565</v>
      </c>
      <c r="E8" s="2553" t="s">
        <v>566</v>
      </c>
      <c r="F8" s="2553" t="s">
        <v>2146</v>
      </c>
      <c r="G8" s="2553" t="s">
        <v>2147</v>
      </c>
      <c r="H8" s="2419" t="s">
        <v>904</v>
      </c>
      <c r="I8" s="2418" t="s">
        <v>594</v>
      </c>
      <c r="J8" s="2553" t="s">
        <v>2148</v>
      </c>
      <c r="K8" s="2554" t="s">
        <v>351</v>
      </c>
    </row>
    <row r="9" ht="18" customHeight="1" x14ac:dyDescent="0.2">
      <c r="B9" s="2555" t="s">
        <v>414</v>
      </c>
      <c r="C9" s="2556" t="s">
        <v>2149</v>
      </c>
      <c r="D9" s="2556"/>
      <c r="E9" s="2556"/>
      <c r="F9" s="2556"/>
      <c r="G9" s="2556"/>
      <c r="H9" s="2556"/>
      <c r="I9" s="2556"/>
      <c r="J9" s="2556"/>
      <c r="K9" s="2556"/>
    </row>
    <row r="10" ht="18" customHeight="1" x14ac:dyDescent="0.2">
      <c r="B10" s="2557" t="s">
        <v>2150</v>
      </c>
      <c r="C10" s="2431">
        <v>467031.5021750162</v>
      </c>
      <c r="D10" s="2431">
        <v>54540.67384424632</v>
      </c>
      <c r="E10" s="2431">
        <v>28271.756569800735</v>
      </c>
      <c r="F10" s="2431">
        <v>8877.538974966163</v>
      </c>
      <c r="G10" s="2431">
        <v>1770.4563459746428</v>
      </c>
      <c r="H10" s="2431">
        <v>24.428296784000004</v>
      </c>
      <c r="I10" s="2558">
        <v>600.3606745205121</v>
      </c>
      <c r="J10" s="2558">
        <v>28.860333333333337</v>
      </c>
      <c r="K10" s="2433">
        <v>561145.577214642</v>
      </c>
      <c r="M10" s="1570"/>
    </row>
    <row r="11" ht="18" customHeight="1" x14ac:dyDescent="0.2">
      <c r="B11" s="2559" t="s">
        <v>2090</v>
      </c>
      <c r="C11" s="2496">
        <v>472682.5661800313</v>
      </c>
      <c r="D11" s="2496">
        <v>10094.724024206342</v>
      </c>
      <c r="E11" s="2496">
        <v>4908.818212431904</v>
      </c>
      <c r="F11" s="2438"/>
      <c r="G11" s="2438"/>
      <c r="H11" s="2560"/>
      <c r="I11" s="2560"/>
      <c r="J11" s="2561"/>
      <c r="K11" s="2562">
        <v>487686.10841666954</v>
      </c>
      <c r="L11" s="135"/>
    </row>
    <row r="12" ht="18" customHeight="1" x14ac:dyDescent="0.2">
      <c r="B12" s="2563" t="s">
        <v>152</v>
      </c>
      <c r="C12" s="2487">
        <v>470036.53489266796</v>
      </c>
      <c r="D12" s="2487">
        <v>2048.4358143271556</v>
      </c>
      <c r="E12" s="2487">
        <v>4897.280481836896</v>
      </c>
      <c r="F12" s="49"/>
      <c r="G12" s="49"/>
      <c r="H12" s="49"/>
      <c r="I12" s="1305"/>
      <c r="J12" s="1305"/>
      <c r="K12" s="2564">
        <v>476982.251188832</v>
      </c>
      <c r="L12" s="135"/>
    </row>
    <row r="13" ht="18" customHeight="1" x14ac:dyDescent="0.2">
      <c r="B13" s="2565" t="s">
        <v>2092</v>
      </c>
      <c r="C13" s="2487">
        <v>160712.93976025423</v>
      </c>
      <c r="D13" s="2487">
        <v>200.34473524385533</v>
      </c>
      <c r="E13" s="2487">
        <v>501.6912047694176</v>
      </c>
      <c r="F13" s="49"/>
      <c r="G13" s="49"/>
      <c r="H13" s="49"/>
      <c r="I13" s="1305"/>
      <c r="J13" s="1305"/>
      <c r="K13" s="2564">
        <v>161414.9757002675</v>
      </c>
      <c r="L13" s="135"/>
    </row>
    <row r="14" ht="18" customHeight="1" x14ac:dyDescent="0.2">
      <c r="B14" s="2565" t="s">
        <v>2151</v>
      </c>
      <c r="C14" s="2487">
        <v>93016.69129625254</v>
      </c>
      <c r="D14" s="2487">
        <v>167.37158588539336</v>
      </c>
      <c r="E14" s="2487">
        <v>1343.7530140228464</v>
      </c>
      <c r="F14" s="49"/>
      <c r="G14" s="49"/>
      <c r="H14" s="49"/>
      <c r="I14" s="1305"/>
      <c r="J14" s="1305"/>
      <c r="K14" s="2564">
        <v>94527.81589616078</v>
      </c>
      <c r="L14" s="135"/>
    </row>
    <row r="15" ht="18" customHeight="1" x14ac:dyDescent="0.2">
      <c r="B15" s="2565" t="s">
        <v>2094</v>
      </c>
      <c r="C15" s="2487">
        <v>127913.76665260339</v>
      </c>
      <c r="D15" s="2487">
        <v>651.2895984509203</v>
      </c>
      <c r="E15" s="2487">
        <v>1379.6318665181107</v>
      </c>
      <c r="F15" s="49"/>
      <c r="G15" s="49"/>
      <c r="H15" s="49"/>
      <c r="I15" s="1305"/>
      <c r="J15" s="1305"/>
      <c r="K15" s="2564">
        <v>129944.68811757243</v>
      </c>
      <c r="L15" s="135"/>
    </row>
    <row r="16" ht="18" customHeight="1" x14ac:dyDescent="0.2">
      <c r="B16" s="2565" t="s">
        <v>2095</v>
      </c>
      <c r="C16" s="2487">
        <v>87271.26725780759</v>
      </c>
      <c r="D16" s="2487">
        <v>1025.635701201104</v>
      </c>
      <c r="E16" s="2487">
        <v>1598.2827685824032</v>
      </c>
      <c r="F16" s="49"/>
      <c r="G16" s="49"/>
      <c r="H16" s="49"/>
      <c r="I16" s="1305"/>
      <c r="J16" s="1305"/>
      <c r="K16" s="2564">
        <v>89895.18572759109</v>
      </c>
      <c r="L16" s="135"/>
    </row>
    <row r="17" ht="18" customHeight="1" x14ac:dyDescent="0.2">
      <c r="B17" s="2565" t="s">
        <v>2096</v>
      </c>
      <c r="C17" s="2487">
        <v>1121.8699257501632</v>
      </c>
      <c r="D17" s="2487">
        <v>3.794193545882353</v>
      </c>
      <c r="E17" s="2487">
        <v>73.92162794411765</v>
      </c>
      <c r="F17" s="49"/>
      <c r="G17" s="49"/>
      <c r="H17" s="49"/>
      <c r="I17" s="1305"/>
      <c r="J17" s="1305"/>
      <c r="K17" s="2564">
        <v>1199.5857472401633</v>
      </c>
      <c r="L17" s="135"/>
    </row>
    <row r="18" ht="18" customHeight="1" x14ac:dyDescent="0.2">
      <c r="B18" s="2563" t="s">
        <v>105</v>
      </c>
      <c r="C18" s="2487">
        <v>2646.03128736334</v>
      </c>
      <c r="D18" s="2487">
        <v>8046.288209879187</v>
      </c>
      <c r="E18" s="2487">
        <v>11.537730595008597</v>
      </c>
      <c r="F18" s="49"/>
      <c r="G18" s="49"/>
      <c r="H18" s="49"/>
      <c r="I18" s="1305"/>
      <c r="J18" s="1305"/>
      <c r="K18" s="2564">
        <v>10703.857227837534</v>
      </c>
      <c r="L18" s="135"/>
    </row>
    <row r="19" ht="18" customHeight="1" x14ac:dyDescent="0.2">
      <c r="B19" s="2565" t="s">
        <v>2097</v>
      </c>
      <c r="C19" s="2487">
        <v>0.2769436885848555</v>
      </c>
      <c r="D19" s="2487">
        <v>94.55684000000001</v>
      </c>
      <c r="E19" s="2487" t="s">
        <v>107</v>
      </c>
      <c r="F19" s="49"/>
      <c r="G19" s="49"/>
      <c r="H19" s="49"/>
      <c r="I19" s="1305"/>
      <c r="J19" s="1305"/>
      <c r="K19" s="2564">
        <v>94.83378368858486</v>
      </c>
      <c r="L19" s="135"/>
    </row>
    <row r="20" ht="18" customHeight="1" x14ac:dyDescent="0.2">
      <c r="B20" s="2566" t="s">
        <v>2098</v>
      </c>
      <c r="C20" s="2487">
        <v>2645.7543436747555</v>
      </c>
      <c r="D20" s="2487">
        <v>7951.731369879188</v>
      </c>
      <c r="E20" s="2487">
        <v>11.537730595008597</v>
      </c>
      <c r="F20" s="49"/>
      <c r="G20" s="49"/>
      <c r="H20" s="49"/>
      <c r="I20" s="1305"/>
      <c r="J20" s="1305"/>
      <c r="K20" s="2564">
        <v>10609.02344414895</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27189.47905984904</v>
      </c>
      <c r="D22" s="2496">
        <v>79.05102044974173</v>
      </c>
      <c r="E22" s="2496">
        <v>7939.6385</v>
      </c>
      <c r="F22" s="2496">
        <v>8877.538974966163</v>
      </c>
      <c r="G22" s="2496">
        <v>1770.4563459746428</v>
      </c>
      <c r="H22" s="2496">
        <v>24.428296784000004</v>
      </c>
      <c r="I22" s="2496">
        <v>600.3606745205121</v>
      </c>
      <c r="J22" s="2569">
        <v>28.860333333333337</v>
      </c>
      <c r="K22" s="2562">
        <v>46509.81320587742</v>
      </c>
      <c r="L22" s="135"/>
    </row>
    <row r="23" ht="18" customHeight="1" x14ac:dyDescent="0.2">
      <c r="B23" s="2570" t="s">
        <v>2101</v>
      </c>
      <c r="C23" s="2487">
        <v>23186.81856818235</v>
      </c>
      <c r="D23" s="2487" t="s">
        <v>103</v>
      </c>
      <c r="E23" s="2487" t="s">
        <v>103</v>
      </c>
      <c r="F23" s="49"/>
      <c r="G23" s="49"/>
      <c r="H23" s="49"/>
      <c r="I23" s="1305"/>
      <c r="J23" s="1305"/>
      <c r="K23" s="2564">
        <v>23186.81856818235</v>
      </c>
      <c r="L23" s="135"/>
    </row>
    <row r="24" ht="18" customHeight="1" x14ac:dyDescent="0.2">
      <c r="B24" s="2570" t="s">
        <v>873</v>
      </c>
      <c r="C24" s="2487">
        <v>1624.6309</v>
      </c>
      <c r="D24" s="2487">
        <v>6.77955936</v>
      </c>
      <c r="E24" s="2487">
        <v>7217.407499999999</v>
      </c>
      <c r="F24" s="2464">
        <v>20.8746848</v>
      </c>
      <c r="G24" s="2464">
        <v>1413.4106859205776</v>
      </c>
      <c r="H24" s="2464" t="s">
        <v>103</v>
      </c>
      <c r="I24" s="2571" t="s">
        <v>103</v>
      </c>
      <c r="J24" s="2571" t="s">
        <v>103</v>
      </c>
      <c r="K24" s="2564">
        <v>10283.103330080576</v>
      </c>
      <c r="L24" s="135"/>
    </row>
    <row r="25" ht="18" customHeight="1" x14ac:dyDescent="0.2">
      <c r="B25" s="2570" t="s">
        <v>617</v>
      </c>
      <c r="C25" s="2487">
        <v>2087.2304550843255</v>
      </c>
      <c r="D25" s="2487">
        <v>72.27146108974172</v>
      </c>
      <c r="E25" s="2487" t="s">
        <v>103</v>
      </c>
      <c r="F25" s="2464" t="s">
        <v>103</v>
      </c>
      <c r="G25" s="2487">
        <v>164.31099338739864</v>
      </c>
      <c r="H25" s="2487"/>
      <c r="I25" s="2487">
        <v>92.68400000000001</v>
      </c>
      <c r="J25" s="2487"/>
      <c r="K25" s="2564">
        <v>2416.496909561466</v>
      </c>
      <c r="L25" s="135"/>
    </row>
    <row r="26" ht="18" customHeight="1" x14ac:dyDescent="0.2">
      <c r="B26" s="2572" t="s">
        <v>2153</v>
      </c>
      <c r="C26" s="2487">
        <v>290.7991365823668</v>
      </c>
      <c r="D26" s="2464" t="s">
        <v>462</v>
      </c>
      <c r="E26" s="2464" t="s">
        <v>462</v>
      </c>
      <c r="F26" s="49"/>
      <c r="G26" s="49"/>
      <c r="H26" s="49"/>
      <c r="I26" s="1305"/>
      <c r="J26" s="1305"/>
      <c r="K26" s="2564">
        <v>290.7991365823668</v>
      </c>
      <c r="L26" s="135"/>
    </row>
    <row r="27" ht="18" customHeight="1" x14ac:dyDescent="0.2">
      <c r="B27" s="2572" t="s">
        <v>2154</v>
      </c>
      <c r="C27" s="49"/>
      <c r="D27" s="49"/>
      <c r="E27" s="2464" t="s">
        <v>103</v>
      </c>
      <c r="F27" s="2487">
        <v>8.825666666666669</v>
      </c>
      <c r="G27" s="2487">
        <v>192.7346666666667</v>
      </c>
      <c r="H27" s="2487">
        <v>24.428296784000004</v>
      </c>
      <c r="I27" s="2487">
        <v>69.883</v>
      </c>
      <c r="J27" s="2571">
        <v>28.860333333333337</v>
      </c>
      <c r="K27" s="2564">
        <v>324.73196345066674</v>
      </c>
      <c r="L27" s="135"/>
    </row>
    <row r="28" ht="18" customHeight="1" x14ac:dyDescent="0.2">
      <c r="B28" s="2572" t="s">
        <v>2155</v>
      </c>
      <c r="C28" s="49"/>
      <c r="D28" s="49"/>
      <c r="E28" s="49"/>
      <c r="F28" s="2487">
        <v>8847.838623499496</v>
      </c>
      <c r="G28" s="2487" t="s">
        <v>103</v>
      </c>
      <c r="H28" s="2487" t="s">
        <v>103</v>
      </c>
      <c r="I28" s="2487" t="s">
        <v>103</v>
      </c>
      <c r="J28" s="2571" t="s">
        <v>103</v>
      </c>
      <c r="K28" s="2564">
        <v>8847.838623499496</v>
      </c>
      <c r="L28" s="135"/>
    </row>
    <row r="29" ht="18" customHeight="1" x14ac:dyDescent="0.2">
      <c r="B29" s="2572" t="s">
        <v>2156</v>
      </c>
      <c r="C29" s="2487" t="s">
        <v>103</v>
      </c>
      <c r="D29" s="2487" t="s">
        <v>103</v>
      </c>
      <c r="E29" s="2487">
        <v>722.231</v>
      </c>
      <c r="F29" s="2487" t="s">
        <v>103</v>
      </c>
      <c r="G29" s="2487" t="s">
        <v>103</v>
      </c>
      <c r="H29" s="2487" t="s">
        <v>103</v>
      </c>
      <c r="I29" s="2487">
        <v>437.7936745205121</v>
      </c>
      <c r="J29" s="2571"/>
      <c r="K29" s="2564">
        <v>1160.0246745205122</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629.8347710270015</v>
      </c>
      <c r="D31" s="2496">
        <v>21951.555573405272</v>
      </c>
      <c r="E31" s="2496">
        <v>13341.215718909556</v>
      </c>
      <c r="F31" s="2438"/>
      <c r="G31" s="2438"/>
      <c r="H31" s="2438"/>
      <c r="I31" s="2561"/>
      <c r="J31" s="2561"/>
      <c r="K31" s="2562">
        <v>35922.60606334183</v>
      </c>
      <c r="L31" s="135"/>
    </row>
    <row r="32" ht="18" customHeight="1" x14ac:dyDescent="0.2">
      <c r="B32" s="2563" t="s">
        <v>2107</v>
      </c>
      <c r="C32" s="49"/>
      <c r="D32" s="2487">
        <v>14544.519865874026</v>
      </c>
      <c r="E32" s="49"/>
      <c r="F32" s="49"/>
      <c r="G32" s="49"/>
      <c r="H32" s="49"/>
      <c r="I32" s="1305"/>
      <c r="J32" s="1305"/>
      <c r="K32" s="2564">
        <v>14544.519865874026</v>
      </c>
      <c r="L32" s="135"/>
    </row>
    <row r="33" ht="18" customHeight="1" x14ac:dyDescent="0.2">
      <c r="B33" s="2563" t="s">
        <v>2108</v>
      </c>
      <c r="C33" s="49"/>
      <c r="D33" s="2487">
        <v>5221.22916184914</v>
      </c>
      <c r="E33" s="2487">
        <v>2181.915970191612</v>
      </c>
      <c r="F33" s="49"/>
      <c r="G33" s="49"/>
      <c r="H33" s="49"/>
      <c r="I33" s="1305"/>
      <c r="J33" s="1305"/>
      <c r="K33" s="2564">
        <v>7403.145132040752</v>
      </c>
      <c r="L33" s="135"/>
    </row>
    <row r="34" ht="18" customHeight="1" x14ac:dyDescent="0.2">
      <c r="B34" s="2563" t="s">
        <v>2109</v>
      </c>
      <c r="C34" s="49"/>
      <c r="D34" s="2487">
        <v>2167.3839403382635</v>
      </c>
      <c r="E34" s="49"/>
      <c r="F34" s="49"/>
      <c r="G34" s="49"/>
      <c r="H34" s="49"/>
      <c r="I34" s="1305"/>
      <c r="J34" s="1305"/>
      <c r="K34" s="2564">
        <v>2167.3839403382635</v>
      </c>
      <c r="L34" s="135"/>
    </row>
    <row r="35" ht="18" customHeight="1" x14ac:dyDescent="0.2">
      <c r="B35" s="2563" t="s">
        <v>2110</v>
      </c>
      <c r="C35" s="2575"/>
      <c r="D35" s="2487" t="s">
        <v>125</v>
      </c>
      <c r="E35" s="2487">
        <v>11154.779387221537</v>
      </c>
      <c r="F35" s="49"/>
      <c r="G35" s="49"/>
      <c r="H35" s="49"/>
      <c r="I35" s="1305"/>
      <c r="J35" s="1305"/>
      <c r="K35" s="2564">
        <v>11154.779387221537</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18.422605343842054</v>
      </c>
      <c r="E37" s="2487">
        <v>4.520361496405697</v>
      </c>
      <c r="F37" s="49"/>
      <c r="G37" s="49"/>
      <c r="H37" s="49"/>
      <c r="I37" s="1305"/>
      <c r="J37" s="1305"/>
      <c r="K37" s="2564">
        <v>22.942966840247752</v>
      </c>
      <c r="L37" s="135"/>
    </row>
    <row r="38" ht="18" customHeight="1" x14ac:dyDescent="0.2">
      <c r="B38" s="2563" t="s">
        <v>1001</v>
      </c>
      <c r="C38" s="2464">
        <v>10.1959275</v>
      </c>
      <c r="D38" s="2576"/>
      <c r="E38" s="2576"/>
      <c r="F38" s="49"/>
      <c r="G38" s="49"/>
      <c r="H38" s="49"/>
      <c r="I38" s="1305"/>
      <c r="J38" s="1305"/>
      <c r="K38" s="2564">
        <v>10.1959275</v>
      </c>
      <c r="L38" s="135"/>
    </row>
    <row r="39" ht="18" customHeight="1" x14ac:dyDescent="0.2">
      <c r="B39" s="2563" t="s">
        <v>1002</v>
      </c>
      <c r="C39" s="2464">
        <v>576.0445533333335</v>
      </c>
      <c r="D39" s="2576"/>
      <c r="E39" s="2576"/>
      <c r="F39" s="49"/>
      <c r="G39" s="49"/>
      <c r="H39" s="49"/>
      <c r="I39" s="1305"/>
      <c r="J39" s="1305"/>
      <c r="K39" s="2564">
        <v>576.0445533333335</v>
      </c>
      <c r="L39" s="135"/>
    </row>
    <row r="40" ht="18" customHeight="1" x14ac:dyDescent="0.2">
      <c r="B40" s="2563" t="s">
        <v>1003</v>
      </c>
      <c r="C40" s="2464">
        <v>43.59429019366791</v>
      </c>
      <c r="D40" s="2576"/>
      <c r="E40" s="2576"/>
      <c r="F40" s="49"/>
      <c r="G40" s="49"/>
      <c r="H40" s="49"/>
      <c r="I40" s="1305"/>
      <c r="J40" s="1305"/>
      <c r="K40" s="2564">
        <v>43.59429019366791</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-33655.734930957005</v>
      </c>
      <c r="D42" s="2578">
        <v>195.10146826317</v>
      </c>
      <c r="E42" s="2578">
        <v>581.566415050668</v>
      </c>
      <c r="F42" s="2438"/>
      <c r="G42" s="2438"/>
      <c r="H42" s="2438"/>
      <c r="I42" s="2561"/>
      <c r="J42" s="2561"/>
      <c r="K42" s="2562">
        <v>-32879.06704764316</v>
      </c>
      <c r="L42" s="135"/>
    </row>
    <row r="43" ht="18" customHeight="1" x14ac:dyDescent="0.2">
      <c r="B43" s="2563" t="s">
        <v>1371</v>
      </c>
      <c r="C43" s="2464">
        <v>-33964.0340930645</v>
      </c>
      <c r="D43" s="2464">
        <v>62.602010168308</v>
      </c>
      <c r="E43" s="2464">
        <v>32.77567249693328</v>
      </c>
      <c r="F43" s="49"/>
      <c r="G43" s="49"/>
      <c r="H43" s="49"/>
      <c r="I43" s="1305"/>
      <c r="J43" s="1305"/>
      <c r="K43" s="2564">
        <v>-33868.65641039926</v>
      </c>
      <c r="L43" s="135"/>
    </row>
    <row r="44" ht="18" customHeight="1" x14ac:dyDescent="0.2">
      <c r="B44" s="2563" t="s">
        <v>1374</v>
      </c>
      <c r="C44" s="2464">
        <v>-595.5707172590505</v>
      </c>
      <c r="D44" s="2464">
        <v>1.2335086835606202</v>
      </c>
      <c r="E44" s="2464">
        <v>43.59712020970586</v>
      </c>
      <c r="F44" s="49"/>
      <c r="G44" s="49"/>
      <c r="H44" s="49"/>
      <c r="I44" s="1305"/>
      <c r="J44" s="1305"/>
      <c r="K44" s="2564">
        <v>-550.740088365784</v>
      </c>
      <c r="L44" s="135"/>
    </row>
    <row r="45" ht="18" customHeight="1" x14ac:dyDescent="0.2">
      <c r="B45" s="2563" t="s">
        <v>1377</v>
      </c>
      <c r="C45" s="2464">
        <v>-5036.878433516041</v>
      </c>
      <c r="D45" s="2464">
        <v>131.2659494113014</v>
      </c>
      <c r="E45" s="2464">
        <v>68.72510573281662</v>
      </c>
      <c r="F45" s="49"/>
      <c r="G45" s="49"/>
      <c r="H45" s="49"/>
      <c r="I45" s="1305"/>
      <c r="J45" s="1305"/>
      <c r="K45" s="2564">
        <v>-4836.887378371923</v>
      </c>
      <c r="L45" s="135"/>
    </row>
    <row r="46" ht="18" customHeight="1" x14ac:dyDescent="0.2">
      <c r="B46" s="2563" t="s">
        <v>2159</v>
      </c>
      <c r="C46" s="2464">
        <v>8.162163350001139</v>
      </c>
      <c r="D46" s="2464" t="s">
        <v>103</v>
      </c>
      <c r="E46" s="2464" t="s">
        <v>103</v>
      </c>
      <c r="F46" s="49"/>
      <c r="G46" s="49"/>
      <c r="H46" s="49"/>
      <c r="I46" s="1305"/>
      <c r="J46" s="1305"/>
      <c r="K46" s="2564">
        <v>8.162163350001139</v>
      </c>
      <c r="L46" s="135"/>
    </row>
    <row r="47" ht="18" customHeight="1" x14ac:dyDescent="0.2">
      <c r="B47" s="2563" t="s">
        <v>2160</v>
      </c>
      <c r="C47" s="2464">
        <v>6501.311421379846</v>
      </c>
      <c r="D47" s="2464" t="s">
        <v>1382</v>
      </c>
      <c r="E47" s="2464">
        <v>436.4685166112121</v>
      </c>
      <c r="F47" s="49"/>
      <c r="G47" s="49"/>
      <c r="H47" s="49"/>
      <c r="I47" s="1305"/>
      <c r="J47" s="1305"/>
      <c r="K47" s="2564">
        <v>6937.779937991058</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-568.7252718472681</v>
      </c>
      <c r="D49" s="2458"/>
      <c r="E49" s="2458"/>
      <c r="F49" s="49"/>
      <c r="G49" s="49"/>
      <c r="H49" s="49"/>
      <c r="I49" s="1305"/>
      <c r="J49" s="1305"/>
      <c r="K49" s="2564">
        <v>-568.7252718472681</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185.35709506590658</v>
      </c>
      <c r="D51" s="2578">
        <v>22220.241757921784</v>
      </c>
      <c r="E51" s="2578">
        <v>1500.517723408606</v>
      </c>
      <c r="F51" s="2438"/>
      <c r="G51" s="2438"/>
      <c r="H51" s="2438"/>
      <c r="I51" s="2561"/>
      <c r="J51" s="2561"/>
      <c r="K51" s="2562">
        <v>23906.116576396293</v>
      </c>
      <c r="L51" s="135"/>
    </row>
    <row r="52" ht="18" customHeight="1" x14ac:dyDescent="0.2">
      <c r="B52" s="2563" t="s">
        <v>2164</v>
      </c>
      <c r="C52" s="49"/>
      <c r="D52" s="2464">
        <v>18975.379312972767</v>
      </c>
      <c r="E52" s="49"/>
      <c r="F52" s="49"/>
      <c r="G52" s="49"/>
      <c r="H52" s="49"/>
      <c r="I52" s="1305"/>
      <c r="J52" s="1305"/>
      <c r="K52" s="2564">
        <v>18975.379312972767</v>
      </c>
      <c r="L52" s="135"/>
    </row>
    <row r="53" ht="18" customHeight="1" x14ac:dyDescent="0.2">
      <c r="B53" s="2563" t="s">
        <v>2165</v>
      </c>
      <c r="C53" s="49"/>
      <c r="D53" s="2464">
        <v>90.36915543599999</v>
      </c>
      <c r="E53" s="2464">
        <v>311.43515075999994</v>
      </c>
      <c r="F53" s="49"/>
      <c r="G53" s="49"/>
      <c r="H53" s="49"/>
      <c r="I53" s="1305"/>
      <c r="J53" s="1305"/>
      <c r="K53" s="2564">
        <v>401.8043061959999</v>
      </c>
      <c r="L53" s="135"/>
    </row>
    <row r="54" ht="18" customHeight="1" x14ac:dyDescent="0.2">
      <c r="B54" s="2579" t="s">
        <v>2166</v>
      </c>
      <c r="C54" s="2464">
        <v>185.35709506590658</v>
      </c>
      <c r="D54" s="2464">
        <v>80.4552278863814</v>
      </c>
      <c r="E54" s="2464">
        <v>25.89718837685565</v>
      </c>
      <c r="F54" s="49"/>
      <c r="G54" s="49"/>
      <c r="H54" s="49"/>
      <c r="I54" s="1305"/>
      <c r="J54" s="1305"/>
      <c r="K54" s="2564">
        <v>291.7095113291436</v>
      </c>
      <c r="L54" s="135"/>
    </row>
    <row r="55" ht="18" customHeight="1" x14ac:dyDescent="0.2">
      <c r="B55" s="2563" t="s">
        <v>2167</v>
      </c>
      <c r="C55" s="49"/>
      <c r="D55" s="2464">
        <v>3074.038061626638</v>
      </c>
      <c r="E55" s="2464">
        <v>1163.1853842717503</v>
      </c>
      <c r="F55" s="49"/>
      <c r="G55" s="49"/>
      <c r="H55" s="49"/>
      <c r="I55" s="1305"/>
      <c r="J55" s="1305"/>
      <c r="K55" s="2564">
        <v>4237.2234458983885</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121</v>
      </c>
      <c r="C60" s="2444">
        <v>14505.861614457219</v>
      </c>
      <c r="D60" s="2444">
        <v>18.84722317443919</v>
      </c>
      <c r="E60" s="2444">
        <v>106.35762578678523</v>
      </c>
      <c r="F60" s="49"/>
      <c r="G60" s="49"/>
      <c r="H60" s="528"/>
      <c r="I60" s="1306"/>
      <c r="J60" s="1306"/>
      <c r="K60" s="2445">
        <v>14631.066463418443</v>
      </c>
    </row>
    <row r="61" ht="18" customHeight="1" x14ac:dyDescent="0.2">
      <c r="B61" s="2588" t="s">
        <v>122</v>
      </c>
      <c r="C61" s="2462">
        <v>7953.071034216194</v>
      </c>
      <c r="D61" s="2462">
        <v>1.5121911356147644</v>
      </c>
      <c r="E61" s="2462">
        <v>62.607306831656906</v>
      </c>
      <c r="F61" s="49"/>
      <c r="G61" s="49"/>
      <c r="H61" s="49"/>
      <c r="I61" s="1297"/>
      <c r="J61" s="1297"/>
      <c r="K61" s="2463">
        <v>8017.190532183466</v>
      </c>
    </row>
    <row r="62" ht="18" customHeight="1" x14ac:dyDescent="0.2">
      <c r="B62" s="2588" t="s">
        <v>2132</v>
      </c>
      <c r="C62" s="2444">
        <v>6552.790580241024</v>
      </c>
      <c r="D62" s="2444">
        <v>17.335032038824426</v>
      </c>
      <c r="E62" s="2444">
        <v>43.75031895512833</v>
      </c>
      <c r="F62" s="49"/>
      <c r="G62" s="49"/>
      <c r="H62" s="49"/>
      <c r="I62" s="1306"/>
      <c r="J62" s="1306"/>
      <c r="K62" s="2445">
        <v>6613.875931234977</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16266.67487386661</v>
      </c>
      <c r="D64" s="49"/>
      <c r="E64" s="49"/>
      <c r="F64" s="49"/>
      <c r="G64" s="49"/>
      <c r="H64" s="49"/>
      <c r="I64" s="1305"/>
      <c r="J64" s="1305"/>
      <c r="K64" s="2445">
        <v>16266.67487386661</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8016.056263004095</v>
      </c>
      <c r="D66" s="498"/>
      <c r="E66" s="498"/>
      <c r="F66" s="498"/>
      <c r="G66" s="498"/>
      <c r="H66" s="498"/>
      <c r="I66" s="2590"/>
      <c r="J66" s="2590"/>
      <c r="K66" s="2450">
        <v>8016.056263004095</v>
      </c>
    </row>
    <row r="67" ht="18" customHeight="1" x14ac:dyDescent="0.25">
      <c r="B67" s="2591" t="s">
        <v>2171</v>
      </c>
      <c r="C67" s="2592"/>
      <c r="D67" s="2592"/>
      <c r="E67" s="2593">
        <v>1825.0778071686814</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1162.0431137689834</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594024.6442622851</v>
      </c>
    </row>
    <row r="72" ht="18" customHeight="1" x14ac:dyDescent="0.2" s="175" customFormat="1">
      <c r="B72" s="2606"/>
      <c r="C72" s="2607"/>
      <c r="D72" s="2607"/>
      <c r="E72" s="2607"/>
      <c r="F72" s="2607"/>
      <c r="G72" s="2607"/>
      <c r="H72" s="2607"/>
      <c r="I72" s="2607"/>
      <c r="J72" s="2608" t="s">
        <v>2174</v>
      </c>
      <c r="K72" s="2609">
        <v>561145.577214642</v>
      </c>
    </row>
    <row r="73" ht="18" customHeight="1" x14ac:dyDescent="0.2" s="175" customFormat="1">
      <c r="B73" s="2606"/>
      <c r="C73" s="2607"/>
      <c r="D73" s="2607"/>
      <c r="E73" s="2607"/>
      <c r="F73" s="2607"/>
      <c r="G73" s="2607"/>
      <c r="H73" s="2607"/>
      <c r="I73" s="2607"/>
      <c r="J73" s="2608" t="s">
        <v>2175</v>
      </c>
      <c r="K73" s="2609">
        <v>595186.687376054</v>
      </c>
    </row>
    <row r="74" ht="18" customHeight="1" x14ac:dyDescent="0.2" s="175" customFormat="1">
      <c r="B74" s="2610"/>
      <c r="C74" s="2611"/>
      <c r="D74" s="2611"/>
      <c r="E74" s="2611"/>
      <c r="F74" s="2611"/>
      <c r="G74" s="2611"/>
      <c r="H74" s="2611"/>
      <c r="I74" s="2611"/>
      <c r="J74" s="2612" t="s">
        <v>2176</v>
      </c>
      <c r="K74" s="2613">
        <v>562307.6203284109</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565</v>
      </c>
      <c r="F8" s="2617"/>
      <c r="G8" s="2617" t="s">
        <v>566</v>
      </c>
      <c r="H8" s="2617"/>
      <c r="I8" s="2618" t="s">
        <v>2182</v>
      </c>
      <c r="J8" s="2618"/>
      <c r="K8" s="2618" t="s">
        <v>2147</v>
      </c>
      <c r="L8" s="2618"/>
      <c r="M8" s="2619" t="s">
        <v>904</v>
      </c>
      <c r="N8" s="2619"/>
      <c r="O8" s="2620" t="s">
        <v>594</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152</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873</v>
      </c>
      <c r="C23" s="2627" t="s">
        <v>2212</v>
      </c>
      <c r="D23" s="2627" t="s">
        <v>2213</v>
      </c>
      <c r="E23" s="2627" t="s">
        <v>2207</v>
      </c>
      <c r="F23" s="2627" t="s">
        <v>2199</v>
      </c>
      <c r="G23" s="2627" t="s">
        <v>2194</v>
      </c>
      <c r="H23" s="2627" t="s">
        <v>2214</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617</v>
      </c>
      <c r="C24" s="2627" t="s">
        <v>2195</v>
      </c>
      <c r="D24" s="2627" t="s">
        <v>2206</v>
      </c>
      <c r="E24" s="2627" t="s">
        <v>2201</v>
      </c>
      <c r="F24" s="2627" t="s">
        <v>2203</v>
      </c>
      <c r="G24" s="2627" t="s">
        <v>107</v>
      </c>
      <c r="H24" s="2627" t="s">
        <v>107</v>
      </c>
      <c r="I24" s="2627" t="s">
        <v>107</v>
      </c>
      <c r="J24" s="2627" t="s">
        <v>107</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2214</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2215</v>
      </c>
      <c r="F32" s="2627" t="s">
        <v>2216</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1001</v>
      </c>
      <c r="C37" s="2627" t="s">
        <v>2217</v>
      </c>
      <c r="D37" s="2627" t="s">
        <v>2218</v>
      </c>
      <c r="E37" s="2649"/>
      <c r="F37" s="2649"/>
      <c r="G37" s="2633"/>
      <c r="H37" s="2633"/>
      <c r="I37" s="532"/>
      <c r="J37" s="2645"/>
      <c r="K37" s="532"/>
      <c r="L37" s="2645"/>
      <c r="M37" s="532"/>
      <c r="N37" s="2646"/>
      <c r="O37" s="2647"/>
      <c r="P37" s="2647"/>
      <c r="Q37" s="2647"/>
      <c r="R37" s="2648"/>
    </row>
    <row r="38" ht="18" customHeight="1" x14ac:dyDescent="0.2">
      <c r="B38" s="2563" t="s">
        <v>1002</v>
      </c>
      <c r="C38" s="2627" t="s">
        <v>2217</v>
      </c>
      <c r="D38" s="2627" t="s">
        <v>2218</v>
      </c>
      <c r="E38" s="2649"/>
      <c r="F38" s="2649"/>
      <c r="G38" s="2633"/>
      <c r="H38" s="2633"/>
      <c r="I38" s="532"/>
      <c r="J38" s="2645"/>
      <c r="K38" s="532"/>
      <c r="L38" s="2645"/>
      <c r="M38" s="532"/>
      <c r="N38" s="2646"/>
      <c r="O38" s="2647"/>
      <c r="P38" s="2647"/>
      <c r="Q38" s="2647"/>
      <c r="R38" s="2648"/>
    </row>
    <row r="39" ht="18" customHeight="1" x14ac:dyDescent="0.2">
      <c r="B39" s="2563" t="s">
        <v>1003</v>
      </c>
      <c r="C39" s="2627" t="s">
        <v>2217</v>
      </c>
      <c r="D39" s="2627" t="s">
        <v>2218</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2219</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1371</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1374</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1377</v>
      </c>
      <c r="C44" s="2627" t="s">
        <v>2186</v>
      </c>
      <c r="D44" s="2627" t="s">
        <v>2203</v>
      </c>
      <c r="E44" s="2627" t="s">
        <v>2220</v>
      </c>
      <c r="F44" s="2627" t="s">
        <v>2201</v>
      </c>
      <c r="G44" s="2627" t="s">
        <v>2220</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2221</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2222</v>
      </c>
    </row>
    <row r="58" ht="14.1" customHeight="1" x14ac:dyDescent="0.2">
      <c r="B58" s="2655" t="s">
        <v>2223</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2224</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2225</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2226</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2227</v>
      </c>
    </row>
    <row r="65" ht="14.1" customHeight="1" x14ac:dyDescent="0.2">
      <c r="B65" s="2664" t="s">
        <v>2228</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2229</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2230</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442</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2231</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2232</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2233</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2234</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2235</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2236</v>
      </c>
      <c r="D7" s="2680"/>
      <c r="E7" s="2680"/>
      <c r="F7" s="2680"/>
      <c r="G7" s="2680"/>
      <c r="H7" s="2680" t="s">
        <v>2237</v>
      </c>
      <c r="I7" s="2680"/>
    </row>
    <row r="8" ht="18" customHeight="1" x14ac:dyDescent="0.2">
      <c r="B8" s="2681" t="s">
        <v>2238</v>
      </c>
      <c r="C8" s="2682" t="s">
        <v>565</v>
      </c>
      <c r="D8" s="2683" t="s">
        <v>71</v>
      </c>
      <c r="E8" s="2684" t="s">
        <v>72</v>
      </c>
      <c r="F8" s="2684" t="s">
        <v>2239</v>
      </c>
      <c r="G8" s="2684" t="s">
        <v>2240</v>
      </c>
      <c r="H8" s="2685" t="s">
        <v>2241</v>
      </c>
      <c r="I8" s="2686" t="s">
        <v>2242</v>
      </c>
    </row>
    <row r="9" ht="18" customHeight="1" x14ac:dyDescent="0.2">
      <c r="B9" s="2687"/>
      <c r="C9" s="2688" t="s">
        <v>75</v>
      </c>
      <c r="D9" s="2688"/>
      <c r="E9" s="2688"/>
      <c r="F9" s="2688"/>
      <c r="G9" s="2688"/>
      <c r="H9" s="2689" t="s">
        <v>75</v>
      </c>
      <c r="I9" s="2689"/>
    </row>
    <row r="10" ht="18" customHeight="1" x14ac:dyDescent="0.2">
      <c r="B10" s="2690" t="s">
        <v>351</v>
      </c>
      <c r="C10" s="2691" t="s">
        <v>107</v>
      </c>
      <c r="D10" s="2692" t="s">
        <v>107</v>
      </c>
      <c r="E10" s="2692">
        <v>528.201415349538</v>
      </c>
      <c r="F10" s="2692">
        <v>1297.1028949412494</v>
      </c>
      <c r="G10" s="2693">
        <v>51.60162683755995</v>
      </c>
      <c r="H10" s="2694">
        <v>1162.0431137689834</v>
      </c>
      <c r="I10" s="2695">
        <v>6.887086064787477</v>
      </c>
    </row>
    <row r="11" ht="18" customHeight="1" x14ac:dyDescent="0.2">
      <c r="B11" s="2696" t="s">
        <v>2090</v>
      </c>
      <c r="C11" s="1411" t="s">
        <v>107</v>
      </c>
      <c r="D11" s="2697" t="s">
        <v>107</v>
      </c>
      <c r="E11" s="2697" t="s">
        <v>107</v>
      </c>
      <c r="F11" s="2697">
        <v>1282.67774246339</v>
      </c>
      <c r="G11" s="2698">
        <v>38.8090997185958</v>
      </c>
      <c r="H11" s="2699" t="s">
        <v>107</v>
      </c>
      <c r="I11" s="2700">
        <v>6.63678113294789</v>
      </c>
    </row>
    <row r="12" ht="18" customHeight="1" x14ac:dyDescent="0.2">
      <c r="B12" s="2701" t="s">
        <v>2243</v>
      </c>
      <c r="C12" s="1516" t="s">
        <v>107</v>
      </c>
      <c r="D12" s="158" t="s">
        <v>107</v>
      </c>
      <c r="E12" s="158">
        <v>528.201415349538</v>
      </c>
      <c r="F12" s="158">
        <v>6.98171615675953</v>
      </c>
      <c r="G12" s="529">
        <v>0.840182997458143</v>
      </c>
      <c r="H12" s="2702">
        <v>1162.0431137689834</v>
      </c>
      <c r="I12" s="176">
        <v>0.044263772839587</v>
      </c>
    </row>
    <row r="13" ht="18" customHeight="1" x14ac:dyDescent="0.2">
      <c r="B13" s="2701" t="s">
        <v>2244</v>
      </c>
      <c r="C13" s="1516" t="s">
        <v>107</v>
      </c>
      <c r="D13" s="158" t="s">
        <v>107</v>
      </c>
      <c r="E13" s="158" t="s">
        <v>107</v>
      </c>
      <c r="F13" s="158" t="s">
        <v>107</v>
      </c>
      <c r="G13" s="2703"/>
      <c r="H13" s="2702" t="s">
        <v>103</v>
      </c>
      <c r="I13" s="176" t="s">
        <v>107</v>
      </c>
    </row>
    <row r="14" ht="18" customHeight="1" x14ac:dyDescent="0.2">
      <c r="B14" s="2701" t="s">
        <v>2245</v>
      </c>
      <c r="C14" s="1516" t="s">
        <v>107</v>
      </c>
      <c r="D14" s="158" t="s">
        <v>107</v>
      </c>
      <c r="E14" s="529" t="s">
        <v>107</v>
      </c>
      <c r="F14" s="529">
        <v>4.4476018601</v>
      </c>
      <c r="G14" s="2703"/>
      <c r="H14" s="2704" t="s">
        <v>103</v>
      </c>
      <c r="I14" s="176">
        <v>0.037035861</v>
      </c>
    </row>
    <row r="15" ht="18" customHeight="1" x14ac:dyDescent="0.2">
      <c r="B15" s="2701" t="s">
        <v>2246</v>
      </c>
      <c r="C15" s="1516" t="s">
        <v>107</v>
      </c>
      <c r="D15" s="158" t="s">
        <v>107</v>
      </c>
      <c r="E15" s="529" t="s">
        <v>107</v>
      </c>
      <c r="F15" s="529">
        <v>2.995834461</v>
      </c>
      <c r="G15" s="529">
        <v>11.952344121506</v>
      </c>
      <c r="H15" s="2704" t="s">
        <v>103</v>
      </c>
      <c r="I15" s="176">
        <v>0.169005298</v>
      </c>
    </row>
    <row r="16" ht="18" customHeight="1" x14ac:dyDescent="0.2">
      <c r="B16" s="2705" t="s">
        <v>2247</v>
      </c>
      <c r="C16" s="2706" t="s">
        <v>107</v>
      </c>
      <c r="D16" s="204" t="s">
        <v>107</v>
      </c>
      <c r="E16" s="1087" t="s">
        <v>107</v>
      </c>
      <c r="F16" s="1087" t="s">
        <v>107</v>
      </c>
      <c r="G16" s="1087" t="s">
        <v>107</v>
      </c>
      <c r="H16" s="2707" t="s">
        <v>107</v>
      </c>
      <c r="I16" s="205" t="s">
        <v>107</v>
      </c>
    </row>
    <row r="17" ht="14.1" customHeight="1" x14ac:dyDescent="0.25">
      <c r="B17" s="206" t="s">
        <v>2248</v>
      </c>
      <c r="C17" s="847"/>
      <c r="D17" s="847"/>
      <c r="E17" s="847"/>
      <c r="F17" s="847"/>
      <c r="G17" s="847"/>
      <c r="H17" s="847"/>
      <c r="I17" s="847"/>
    </row>
    <row r="18" ht="14.1" customHeight="1" x14ac:dyDescent="0.25">
      <c r="B18" s="206" t="s">
        <v>2249</v>
      </c>
      <c r="C18" s="847"/>
      <c r="D18" s="847"/>
      <c r="E18" s="847"/>
      <c r="F18" s="847"/>
      <c r="G18" s="847"/>
      <c r="H18" s="847"/>
      <c r="I18" s="847"/>
    </row>
    <row r="19" ht="14.1" customHeight="1" x14ac:dyDescent="0.25">
      <c r="B19" s="206" t="s">
        <v>2250</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2251</v>
      </c>
      <c r="C24" s="2712"/>
      <c r="D24" s="2712"/>
      <c r="E24" s="2712"/>
      <c r="F24" s="2712"/>
      <c r="G24" s="2712"/>
      <c r="H24" s="2712"/>
      <c r="I24" s="2713"/>
    </row>
    <row r="25" ht="14.1" customHeight="1" x14ac:dyDescent="0.2">
      <c r="B25" s="2714" t="s">
        <v>2252</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2253</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2254</v>
      </c>
      <c r="G6" s="2724" t="s">
        <v>2255</v>
      </c>
    </row>
    <row r="7" ht="13.5" customHeight="1" x14ac:dyDescent="0.2">
      <c r="B7" s="2125"/>
      <c r="C7" s="2125"/>
      <c r="H7" s="2725"/>
    </row>
    <row r="8" ht="24" customHeight="1" x14ac:dyDescent="0.2">
      <c r="B8" s="2726" t="s">
        <v>2256</v>
      </c>
      <c r="C8" s="2727" t="s">
        <v>2257</v>
      </c>
      <c r="D8" s="2728" t="s">
        <v>2258</v>
      </c>
      <c r="E8" s="2728"/>
      <c r="F8" s="2729" t="s">
        <v>2259</v>
      </c>
      <c r="G8" s="2730" t="s">
        <v>2260</v>
      </c>
    </row>
    <row r="9" ht="18" customHeight="1" x14ac:dyDescent="0.2">
      <c r="B9" s="2731"/>
      <c r="C9" s="2732"/>
      <c r="D9" s="2733" t="s">
        <v>2261</v>
      </c>
      <c r="E9" s="2733" t="s">
        <v>2262</v>
      </c>
      <c r="F9" s="2734" t="s">
        <v>2263</v>
      </c>
      <c r="G9" s="2735" t="s">
        <v>2263</v>
      </c>
      <c r="H9" s="135"/>
    </row>
    <row r="10" ht="18" customHeight="1" x14ac:dyDescent="0.25">
      <c r="B10" s="2736" t="s">
        <v>2264</v>
      </c>
      <c r="C10" s="2737" t="s">
        <v>2265</v>
      </c>
      <c r="D10" s="2738" t="s">
        <v>2266</v>
      </c>
      <c r="E10" s="2738" t="s">
        <v>2266</v>
      </c>
      <c r="F10" s="2738" t="s">
        <v>2266</v>
      </c>
      <c r="G10" s="2739" t="s">
        <v>2266</v>
      </c>
    </row>
    <row r="11" ht="18" customHeight="1" x14ac:dyDescent="0.25">
      <c r="B11" s="2736" t="s">
        <v>2264</v>
      </c>
      <c r="C11" s="2740" t="s">
        <v>2267</v>
      </c>
      <c r="D11" s="2738"/>
      <c r="E11" s="2738"/>
      <c r="F11" s="2738"/>
      <c r="G11" s="2739"/>
    </row>
    <row r="12" ht="18" customHeight="1" x14ac:dyDescent="0.25">
      <c r="B12" s="2736" t="s">
        <v>2264</v>
      </c>
      <c r="C12" s="2740" t="s">
        <v>2268</v>
      </c>
      <c r="D12" s="2738"/>
      <c r="E12" s="2738"/>
      <c r="F12" s="2738"/>
      <c r="G12" s="2739"/>
    </row>
    <row r="13" ht="18" customHeight="1" x14ac:dyDescent="0.25">
      <c r="B13" s="2736" t="s">
        <v>2269</v>
      </c>
      <c r="C13" s="2737" t="s">
        <v>2265</v>
      </c>
      <c r="D13" s="2738" t="s">
        <v>2266</v>
      </c>
      <c r="E13" s="2738" t="s">
        <v>2266</v>
      </c>
      <c r="F13" s="2738" t="s">
        <v>2266</v>
      </c>
      <c r="G13" s="2739" t="s">
        <v>2266</v>
      </c>
    </row>
    <row r="14" ht="18" customHeight="1" x14ac:dyDescent="0.25">
      <c r="B14" s="2736" t="s">
        <v>2269</v>
      </c>
      <c r="C14" s="2740" t="s">
        <v>2267</v>
      </c>
      <c r="D14" s="2738"/>
      <c r="E14" s="2738"/>
      <c r="F14" s="2738"/>
      <c r="G14" s="2739"/>
    </row>
    <row r="15" ht="18" customHeight="1" x14ac:dyDescent="0.25">
      <c r="B15" s="2736" t="s">
        <v>2269</v>
      </c>
      <c r="C15" s="2740" t="s">
        <v>2268</v>
      </c>
      <c r="D15" s="2738"/>
      <c r="E15" s="2738"/>
      <c r="F15" s="2738"/>
      <c r="G15" s="2739"/>
    </row>
    <row r="16" ht="18" customHeight="1" x14ac:dyDescent="0.25">
      <c r="B16" s="2736" t="s">
        <v>2270</v>
      </c>
      <c r="C16" s="2737" t="s">
        <v>2265</v>
      </c>
      <c r="D16" s="2738" t="s">
        <v>2266</v>
      </c>
      <c r="E16" s="2738" t="s">
        <v>2266</v>
      </c>
      <c r="F16" s="2738" t="s">
        <v>2266</v>
      </c>
      <c r="G16" s="2739" t="s">
        <v>2266</v>
      </c>
    </row>
    <row r="17" ht="18" customHeight="1" x14ac:dyDescent="0.25">
      <c r="B17" s="2736" t="s">
        <v>2270</v>
      </c>
      <c r="C17" s="2740" t="s">
        <v>2267</v>
      </c>
      <c r="D17" s="2738"/>
      <c r="E17" s="2738"/>
      <c r="F17" s="2738"/>
      <c r="G17" s="2739"/>
    </row>
    <row r="18" ht="18" customHeight="1" x14ac:dyDescent="0.25">
      <c r="B18" s="2736" t="s">
        <v>2270</v>
      </c>
      <c r="C18" s="2740" t="s">
        <v>2268</v>
      </c>
      <c r="D18" s="2738"/>
      <c r="E18" s="2738"/>
      <c r="F18" s="2738"/>
      <c r="G18" s="2739"/>
    </row>
    <row r="19" ht="18" customHeight="1" x14ac:dyDescent="0.25">
      <c r="B19" s="2736" t="s">
        <v>2271</v>
      </c>
      <c r="C19" s="2737" t="s">
        <v>2265</v>
      </c>
      <c r="D19" s="2738"/>
      <c r="E19" s="2738"/>
      <c r="F19" s="2738"/>
      <c r="G19" s="2739"/>
    </row>
    <row r="20" ht="18" customHeight="1" x14ac:dyDescent="0.25">
      <c r="B20" s="2736" t="s">
        <v>2271</v>
      </c>
      <c r="C20" s="2740" t="s">
        <v>2267</v>
      </c>
      <c r="D20" s="2738"/>
      <c r="E20" s="2738"/>
      <c r="F20" s="2738"/>
      <c r="G20" s="2739"/>
    </row>
    <row r="21" ht="18" customHeight="1" x14ac:dyDescent="0.25">
      <c r="B21" s="2736" t="s">
        <v>2271</v>
      </c>
      <c r="C21" s="2740" t="s">
        <v>2268</v>
      </c>
      <c r="D21" s="2738"/>
      <c r="E21" s="2738"/>
      <c r="F21" s="2738"/>
      <c r="G21" s="2739"/>
    </row>
    <row r="22" ht="18" customHeight="1" x14ac:dyDescent="0.25">
      <c r="B22" s="2736" t="s">
        <v>2272</v>
      </c>
      <c r="C22" s="2737" t="s">
        <v>2265</v>
      </c>
      <c r="D22" s="2738"/>
      <c r="E22" s="2738"/>
      <c r="F22" s="2738"/>
      <c r="G22" s="2739"/>
    </row>
    <row r="23" ht="18" customHeight="1" x14ac:dyDescent="0.25">
      <c r="B23" s="2736" t="s">
        <v>2272</v>
      </c>
      <c r="C23" s="2740" t="s">
        <v>2267</v>
      </c>
      <c r="D23" s="2738"/>
      <c r="E23" s="2738"/>
      <c r="F23" s="2738"/>
      <c r="G23" s="2739"/>
    </row>
    <row r="24" ht="18" customHeight="1" x14ac:dyDescent="0.25">
      <c r="B24" s="2736" t="s">
        <v>2272</v>
      </c>
      <c r="C24" s="2740" t="s">
        <v>2268</v>
      </c>
      <c r="D24" s="2738"/>
      <c r="E24" s="2738"/>
      <c r="F24" s="2738"/>
      <c r="G24" s="2739"/>
    </row>
    <row r="25" ht="18" customHeight="1" x14ac:dyDescent="0.25">
      <c r="B25" s="2736" t="s">
        <v>2273</v>
      </c>
      <c r="C25" s="2740" t="s">
        <v>2267</v>
      </c>
      <c r="D25" s="2738"/>
      <c r="E25" s="2738"/>
      <c r="F25" s="2738"/>
      <c r="G25" s="2739"/>
    </row>
    <row r="26" ht="18" customHeight="1" x14ac:dyDescent="0.25">
      <c r="B26" s="2736" t="s">
        <v>2273</v>
      </c>
      <c r="C26" s="2740" t="s">
        <v>2268</v>
      </c>
      <c r="D26" s="2738"/>
      <c r="E26" s="2738"/>
      <c r="F26" s="2738"/>
      <c r="G26" s="2739"/>
    </row>
    <row r="27" ht="18" customHeight="1" x14ac:dyDescent="0.25">
      <c r="B27" s="2741" t="s">
        <v>2274</v>
      </c>
      <c r="C27" s="2737" t="s">
        <v>2265</v>
      </c>
      <c r="D27" s="2738" t="s">
        <v>2266</v>
      </c>
      <c r="E27" s="2738" t="s">
        <v>2266</v>
      </c>
      <c r="F27" s="2738" t="s">
        <v>2266</v>
      </c>
      <c r="G27" s="2739" t="s">
        <v>2266</v>
      </c>
    </row>
    <row r="28" ht="18" customHeight="1" x14ac:dyDescent="0.25">
      <c r="B28" s="2741" t="s">
        <v>2274</v>
      </c>
      <c r="C28" s="2740" t="s">
        <v>2267</v>
      </c>
      <c r="D28" s="2738"/>
      <c r="E28" s="2738"/>
      <c r="F28" s="2738"/>
      <c r="G28" s="2739"/>
    </row>
    <row r="29" ht="18" customHeight="1" x14ac:dyDescent="0.25">
      <c r="B29" s="2741" t="s">
        <v>2274</v>
      </c>
      <c r="C29" s="2740" t="s">
        <v>2268</v>
      </c>
      <c r="D29" s="2738"/>
      <c r="E29" s="2738"/>
      <c r="F29" s="2738"/>
      <c r="G29" s="2739"/>
    </row>
    <row r="30" ht="18" customHeight="1" x14ac:dyDescent="0.25">
      <c r="B30" s="2741" t="s">
        <v>2275</v>
      </c>
      <c r="C30" s="2737" t="s">
        <v>2265</v>
      </c>
      <c r="D30" s="2738" t="s">
        <v>2266</v>
      </c>
      <c r="E30" s="2738" t="s">
        <v>2266</v>
      </c>
      <c r="F30" s="2738" t="s">
        <v>2266</v>
      </c>
      <c r="G30" s="2739" t="s">
        <v>2266</v>
      </c>
    </row>
    <row r="31" ht="18" customHeight="1" x14ac:dyDescent="0.25">
      <c r="B31" s="2741" t="s">
        <v>2275</v>
      </c>
      <c r="C31" s="2740" t="s">
        <v>2267</v>
      </c>
      <c r="D31" s="2738"/>
      <c r="E31" s="2738"/>
      <c r="F31" s="2738"/>
      <c r="G31" s="2739"/>
    </row>
    <row r="32" ht="18" customHeight="1" x14ac:dyDescent="0.25">
      <c r="B32" s="2741" t="s">
        <v>2275</v>
      </c>
      <c r="C32" s="2740" t="s">
        <v>2268</v>
      </c>
      <c r="D32" s="2738"/>
      <c r="E32" s="2738"/>
      <c r="F32" s="2738"/>
      <c r="G32" s="2739"/>
    </row>
    <row r="33" ht="18" customHeight="1" x14ac:dyDescent="0.25">
      <c r="B33" s="2741" t="s">
        <v>2276</v>
      </c>
      <c r="C33" s="2737" t="s">
        <v>2265</v>
      </c>
      <c r="D33" s="2738" t="s">
        <v>2266</v>
      </c>
      <c r="E33" s="2738" t="s">
        <v>2266</v>
      </c>
      <c r="F33" s="2738" t="s">
        <v>2266</v>
      </c>
      <c r="G33" s="2739" t="s">
        <v>2266</v>
      </c>
    </row>
    <row r="34" ht="18" customHeight="1" x14ac:dyDescent="0.25">
      <c r="B34" s="2741" t="s">
        <v>2276</v>
      </c>
      <c r="C34" s="2740" t="s">
        <v>2267</v>
      </c>
      <c r="D34" s="2738"/>
      <c r="E34" s="2738"/>
      <c r="F34" s="2738"/>
      <c r="G34" s="2739"/>
    </row>
    <row r="35" ht="18" customHeight="1" x14ac:dyDescent="0.25">
      <c r="B35" s="2741" t="s">
        <v>2276</v>
      </c>
      <c r="C35" s="2740" t="s">
        <v>2268</v>
      </c>
      <c r="D35" s="2738"/>
      <c r="E35" s="2738"/>
      <c r="F35" s="2738"/>
      <c r="G35" s="2739"/>
    </row>
    <row r="36" ht="18" customHeight="1" x14ac:dyDescent="0.25">
      <c r="B36" s="2741" t="s">
        <v>2277</v>
      </c>
      <c r="C36" s="2737" t="s">
        <v>2265</v>
      </c>
      <c r="D36" s="2738"/>
      <c r="E36" s="2738"/>
      <c r="F36" s="2738"/>
      <c r="G36" s="2739"/>
    </row>
    <row r="37" ht="18" customHeight="1" x14ac:dyDescent="0.25">
      <c r="B37" s="2741" t="s">
        <v>2277</v>
      </c>
      <c r="C37" s="2740" t="s">
        <v>2267</v>
      </c>
      <c r="D37" s="2738"/>
      <c r="E37" s="2738"/>
      <c r="F37" s="2738"/>
      <c r="G37" s="2739"/>
    </row>
    <row r="38" ht="18" customHeight="1" x14ac:dyDescent="0.25">
      <c r="B38" s="2741" t="s">
        <v>2277</v>
      </c>
      <c r="C38" s="2740" t="s">
        <v>2268</v>
      </c>
      <c r="D38" s="2738"/>
      <c r="E38" s="2738"/>
      <c r="F38" s="2738"/>
      <c r="G38" s="2739"/>
    </row>
    <row r="39" ht="18" customHeight="1" x14ac:dyDescent="0.25">
      <c r="B39" s="2741" t="s">
        <v>2278</v>
      </c>
      <c r="C39" s="2737" t="s">
        <v>2265</v>
      </c>
      <c r="D39" s="2738"/>
      <c r="E39" s="2738"/>
      <c r="F39" s="2738"/>
      <c r="G39" s="2739"/>
    </row>
    <row r="40" ht="18" customHeight="1" x14ac:dyDescent="0.25">
      <c r="B40" s="2741" t="s">
        <v>2278</v>
      </c>
      <c r="C40" s="2740" t="s">
        <v>2267</v>
      </c>
      <c r="D40" s="2738"/>
      <c r="E40" s="2738"/>
      <c r="F40" s="2738"/>
      <c r="G40" s="2739"/>
    </row>
    <row r="41" ht="18" customHeight="1" x14ac:dyDescent="0.25">
      <c r="B41" s="2741" t="s">
        <v>2278</v>
      </c>
      <c r="C41" s="2740" t="s">
        <v>2268</v>
      </c>
      <c r="D41" s="2738"/>
      <c r="E41" s="2738"/>
      <c r="F41" s="2738"/>
      <c r="G41" s="2739"/>
    </row>
    <row r="42" ht="18" customHeight="1" x14ac:dyDescent="0.25">
      <c r="B42" s="2741" t="s">
        <v>2279</v>
      </c>
      <c r="C42" s="2740" t="s">
        <v>2267</v>
      </c>
      <c r="D42" s="2738"/>
      <c r="E42" s="2738"/>
      <c r="F42" s="2738"/>
      <c r="G42" s="2739"/>
    </row>
    <row r="43" ht="18" customHeight="1" x14ac:dyDescent="0.25">
      <c r="B43" s="2741" t="s">
        <v>2279</v>
      </c>
      <c r="C43" s="2740" t="s">
        <v>2268</v>
      </c>
      <c r="D43" s="2738"/>
      <c r="E43" s="2738"/>
      <c r="F43" s="2738"/>
      <c r="G43" s="2739"/>
    </row>
    <row r="44" ht="18" customHeight="1" x14ac:dyDescent="0.25">
      <c r="B44" s="2736" t="s">
        <v>2280</v>
      </c>
      <c r="C44" s="2737" t="s">
        <v>2265</v>
      </c>
      <c r="D44" s="2738" t="s">
        <v>2266</v>
      </c>
      <c r="E44" s="2738" t="s">
        <v>2266</v>
      </c>
      <c r="F44" s="2738" t="s">
        <v>2266</v>
      </c>
      <c r="G44" s="2739" t="s">
        <v>2266</v>
      </c>
    </row>
    <row r="45" ht="18" customHeight="1" x14ac:dyDescent="0.25">
      <c r="B45" s="2736" t="s">
        <v>2280</v>
      </c>
      <c r="C45" s="2740" t="s">
        <v>2267</v>
      </c>
      <c r="D45" s="2738"/>
      <c r="E45" s="2738"/>
      <c r="F45" s="2738"/>
      <c r="G45" s="2739"/>
    </row>
    <row r="46" ht="18" customHeight="1" x14ac:dyDescent="0.25">
      <c r="B46" s="2736" t="s">
        <v>2280</v>
      </c>
      <c r="C46" s="2740" t="s">
        <v>2268</v>
      </c>
      <c r="D46" s="2738"/>
      <c r="E46" s="2738"/>
      <c r="F46" s="2738"/>
      <c r="G46" s="2739"/>
    </row>
    <row r="47" ht="18" customHeight="1" x14ac:dyDescent="0.25">
      <c r="B47" s="2736" t="s">
        <v>2281</v>
      </c>
      <c r="C47" s="2737" t="s">
        <v>2265</v>
      </c>
      <c r="D47" s="2738" t="s">
        <v>2266</v>
      </c>
      <c r="E47" s="2738" t="s">
        <v>2266</v>
      </c>
      <c r="F47" s="2738" t="s">
        <v>2266</v>
      </c>
      <c r="G47" s="2739" t="s">
        <v>2266</v>
      </c>
    </row>
    <row r="48" ht="18" customHeight="1" x14ac:dyDescent="0.25">
      <c r="B48" s="2736" t="s">
        <v>2281</v>
      </c>
      <c r="C48" s="2740" t="s">
        <v>2267</v>
      </c>
      <c r="D48" s="2738"/>
      <c r="E48" s="2738"/>
      <c r="F48" s="2738"/>
      <c r="G48" s="2739"/>
    </row>
    <row r="49" ht="18" customHeight="1" x14ac:dyDescent="0.25">
      <c r="B49" s="2736" t="s">
        <v>2281</v>
      </c>
      <c r="C49" s="2740" t="s">
        <v>2268</v>
      </c>
      <c r="D49" s="2738"/>
      <c r="E49" s="2738"/>
      <c r="F49" s="2738"/>
      <c r="G49" s="2739"/>
    </row>
    <row r="50" ht="18" customHeight="1" x14ac:dyDescent="0.25">
      <c r="B50" s="2736" t="s">
        <v>2282</v>
      </c>
      <c r="C50" s="2737" t="s">
        <v>2265</v>
      </c>
      <c r="D50" s="2738"/>
      <c r="E50" s="2738"/>
      <c r="F50" s="2738"/>
      <c r="G50" s="2739"/>
    </row>
    <row r="51" ht="18" customHeight="1" x14ac:dyDescent="0.25">
      <c r="B51" s="2736" t="s">
        <v>2282</v>
      </c>
      <c r="C51" s="2740" t="s">
        <v>2267</v>
      </c>
      <c r="D51" s="2738"/>
      <c r="E51" s="2738"/>
      <c r="F51" s="2738"/>
      <c r="G51" s="2739"/>
    </row>
    <row r="52" ht="18" customHeight="1" x14ac:dyDescent="0.25">
      <c r="B52" s="2736" t="s">
        <v>2282</v>
      </c>
      <c r="C52" s="2740" t="s">
        <v>2268</v>
      </c>
      <c r="D52" s="2738"/>
      <c r="E52" s="2738"/>
      <c r="F52" s="2738"/>
      <c r="G52" s="2739"/>
    </row>
    <row r="53" ht="18" customHeight="1" x14ac:dyDescent="0.25">
      <c r="B53" s="2736" t="s">
        <v>2283</v>
      </c>
      <c r="C53" s="2737" t="s">
        <v>2265</v>
      </c>
      <c r="D53" s="2738" t="s">
        <v>2266</v>
      </c>
      <c r="E53" s="2738" t="s">
        <v>2266</v>
      </c>
      <c r="F53" s="2738" t="s">
        <v>2266</v>
      </c>
      <c r="G53" s="2739" t="s">
        <v>2266</v>
      </c>
    </row>
    <row r="54" ht="18" customHeight="1" x14ac:dyDescent="0.25">
      <c r="B54" s="2736" t="s">
        <v>2283</v>
      </c>
      <c r="C54" s="2740" t="s">
        <v>2267</v>
      </c>
      <c r="D54" s="2738"/>
      <c r="E54" s="2738"/>
      <c r="F54" s="2738"/>
      <c r="G54" s="2739"/>
    </row>
    <row r="55" ht="18" customHeight="1" x14ac:dyDescent="0.25">
      <c r="B55" s="2736" t="s">
        <v>2283</v>
      </c>
      <c r="C55" s="2740" t="s">
        <v>2268</v>
      </c>
      <c r="D55" s="2738"/>
      <c r="E55" s="2738"/>
      <c r="F55" s="2738"/>
      <c r="G55" s="2739"/>
    </row>
    <row r="56" ht="18" customHeight="1" x14ac:dyDescent="0.25">
      <c r="B56" s="2736" t="s">
        <v>2284</v>
      </c>
      <c r="C56" s="2737" t="s">
        <v>2265</v>
      </c>
      <c r="D56" s="2738"/>
      <c r="E56" s="2738"/>
      <c r="F56" s="2738"/>
      <c r="G56" s="2739"/>
    </row>
    <row r="57" ht="18" customHeight="1" x14ac:dyDescent="0.25">
      <c r="B57" s="2736" t="s">
        <v>2284</v>
      </c>
      <c r="C57" s="2740" t="s">
        <v>2267</v>
      </c>
      <c r="D57" s="2738"/>
      <c r="E57" s="2738"/>
      <c r="F57" s="2738"/>
      <c r="G57" s="2739"/>
    </row>
    <row r="58" ht="18" customHeight="1" x14ac:dyDescent="0.25">
      <c r="B58" s="2736" t="s">
        <v>2284</v>
      </c>
      <c r="C58" s="2740" t="s">
        <v>2268</v>
      </c>
      <c r="D58" s="2738"/>
      <c r="E58" s="2738"/>
      <c r="F58" s="2738"/>
      <c r="G58" s="2739"/>
    </row>
    <row r="59" ht="18" customHeight="1" x14ac:dyDescent="0.25">
      <c r="B59" s="2736" t="s">
        <v>2285</v>
      </c>
      <c r="C59" s="2737" t="s">
        <v>2265</v>
      </c>
      <c r="D59" s="2738"/>
      <c r="E59" s="2738"/>
      <c r="F59" s="2738"/>
      <c r="G59" s="2739"/>
    </row>
    <row r="60" ht="18" customHeight="1" x14ac:dyDescent="0.25">
      <c r="B60" s="2736" t="s">
        <v>2285</v>
      </c>
      <c r="C60" s="2740" t="s">
        <v>2267</v>
      </c>
      <c r="D60" s="2738"/>
      <c r="E60" s="2738"/>
      <c r="F60" s="2738"/>
      <c r="G60" s="2739"/>
    </row>
    <row r="61" ht="18" customHeight="1" x14ac:dyDescent="0.25">
      <c r="B61" s="2736" t="s">
        <v>2285</v>
      </c>
      <c r="C61" s="2740" t="s">
        <v>2268</v>
      </c>
      <c r="D61" s="2738"/>
      <c r="E61" s="2738"/>
      <c r="F61" s="2738"/>
      <c r="G61" s="2739"/>
    </row>
    <row r="62" ht="18" customHeight="1" x14ac:dyDescent="0.25">
      <c r="B62" s="2736" t="s">
        <v>2286</v>
      </c>
      <c r="C62" s="2740" t="s">
        <v>2267</v>
      </c>
      <c r="D62" s="2738"/>
      <c r="E62" s="2738"/>
      <c r="F62" s="2738"/>
      <c r="G62" s="2739"/>
    </row>
    <row r="63" ht="18" customHeight="1" x14ac:dyDescent="0.25">
      <c r="B63" s="2736" t="s">
        <v>2286</v>
      </c>
      <c r="C63" s="2740" t="s">
        <v>2268</v>
      </c>
      <c r="D63" s="2738"/>
      <c r="E63" s="2738"/>
      <c r="F63" s="2738"/>
      <c r="G63" s="2739"/>
    </row>
    <row r="64" ht="18" customHeight="1" x14ac:dyDescent="0.25">
      <c r="B64" s="2736" t="s">
        <v>2287</v>
      </c>
      <c r="C64" s="2737" t="s">
        <v>2265</v>
      </c>
      <c r="D64" s="2738"/>
      <c r="E64" s="2738"/>
      <c r="F64" s="2738"/>
      <c r="G64" s="2739"/>
    </row>
    <row r="65" ht="18" customHeight="1" x14ac:dyDescent="0.25">
      <c r="B65" s="2736" t="s">
        <v>2287</v>
      </c>
      <c r="C65" s="2740" t="s">
        <v>2267</v>
      </c>
      <c r="D65" s="2738"/>
      <c r="E65" s="2738"/>
      <c r="F65" s="2738"/>
      <c r="G65" s="2739"/>
    </row>
    <row r="66" ht="18" customHeight="1" x14ac:dyDescent="0.25">
      <c r="B66" s="2736" t="s">
        <v>2287</v>
      </c>
      <c r="C66" s="2740" t="s">
        <v>2268</v>
      </c>
      <c r="D66" s="2738"/>
      <c r="E66" s="2738"/>
      <c r="F66" s="2738"/>
      <c r="G66" s="2739"/>
    </row>
    <row r="67" ht="18" customHeight="1" x14ac:dyDescent="0.25">
      <c r="B67" s="2736" t="s">
        <v>2288</v>
      </c>
      <c r="C67" s="2737" t="s">
        <v>2265</v>
      </c>
      <c r="D67" s="2738" t="s">
        <v>2266</v>
      </c>
      <c r="E67" s="2738" t="s">
        <v>2266</v>
      </c>
      <c r="F67" s="2738" t="s">
        <v>2266</v>
      </c>
      <c r="G67" s="2739" t="s">
        <v>2266</v>
      </c>
    </row>
    <row r="68" ht="18" customHeight="1" x14ac:dyDescent="0.25">
      <c r="B68" s="2736" t="s">
        <v>2288</v>
      </c>
      <c r="C68" s="2740" t="s">
        <v>2267</v>
      </c>
      <c r="D68" s="2738"/>
      <c r="E68" s="2738"/>
      <c r="F68" s="2738"/>
      <c r="G68" s="2739"/>
    </row>
    <row r="69" ht="18" customHeight="1" x14ac:dyDescent="0.25">
      <c r="B69" s="2736" t="s">
        <v>2288</v>
      </c>
      <c r="C69" s="2740" t="s">
        <v>2268</v>
      </c>
      <c r="D69" s="2738"/>
      <c r="E69" s="2738"/>
      <c r="F69" s="2738"/>
      <c r="G69" s="2739"/>
    </row>
    <row r="70" ht="18" customHeight="1" x14ac:dyDescent="0.25">
      <c r="B70" s="2736" t="s">
        <v>2289</v>
      </c>
      <c r="C70" s="2737" t="s">
        <v>2265</v>
      </c>
      <c r="D70" s="2738"/>
      <c r="E70" s="2738" t="s">
        <v>2266</v>
      </c>
      <c r="F70" s="2738" t="s">
        <v>2266</v>
      </c>
      <c r="G70" s="2739" t="s">
        <v>2266</v>
      </c>
    </row>
    <row r="71" ht="18" customHeight="1" x14ac:dyDescent="0.25">
      <c r="B71" s="2736" t="s">
        <v>2289</v>
      </c>
      <c r="C71" s="2740" t="s">
        <v>2267</v>
      </c>
      <c r="D71" s="2738"/>
      <c r="E71" s="2738"/>
      <c r="F71" s="2738"/>
      <c r="G71" s="2739"/>
    </row>
    <row r="72" ht="18" customHeight="1" x14ac:dyDescent="0.25">
      <c r="B72" s="2736" t="s">
        <v>2289</v>
      </c>
      <c r="C72" s="2740" t="s">
        <v>2268</v>
      </c>
      <c r="D72" s="2738"/>
      <c r="E72" s="2738"/>
      <c r="F72" s="2738"/>
      <c r="G72" s="2739"/>
    </row>
    <row r="73" ht="18" customHeight="1" x14ac:dyDescent="0.25">
      <c r="B73" s="2736" t="s">
        <v>2290</v>
      </c>
      <c r="C73" s="2737" t="s">
        <v>2265</v>
      </c>
      <c r="D73" s="2738" t="s">
        <v>2266</v>
      </c>
      <c r="E73" s="2738" t="s">
        <v>2266</v>
      </c>
      <c r="F73" s="2738" t="s">
        <v>2266</v>
      </c>
      <c r="G73" s="2739" t="s">
        <v>2266</v>
      </c>
    </row>
    <row r="74" ht="18" customHeight="1" x14ac:dyDescent="0.25">
      <c r="B74" s="2736" t="s">
        <v>2290</v>
      </c>
      <c r="C74" s="2740" t="s">
        <v>2267</v>
      </c>
      <c r="D74" s="2738"/>
      <c r="E74" s="2738"/>
      <c r="F74" s="2738"/>
      <c r="G74" s="2739"/>
    </row>
    <row r="75" ht="18" customHeight="1" x14ac:dyDescent="0.25">
      <c r="B75" s="2736" t="s">
        <v>2290</v>
      </c>
      <c r="C75" s="2740" t="s">
        <v>2268</v>
      </c>
      <c r="D75" s="2738"/>
      <c r="E75" s="2738"/>
      <c r="F75" s="2738"/>
      <c r="G75" s="2739"/>
    </row>
    <row r="76" ht="18" customHeight="1" x14ac:dyDescent="0.25">
      <c r="B76" s="2736" t="s">
        <v>2291</v>
      </c>
      <c r="C76" s="2737" t="s">
        <v>2265</v>
      </c>
      <c r="D76" s="2738" t="s">
        <v>2266</v>
      </c>
      <c r="E76" s="2738" t="s">
        <v>2266</v>
      </c>
      <c r="F76" s="2738" t="s">
        <v>2266</v>
      </c>
      <c r="G76" s="2739" t="s">
        <v>2266</v>
      </c>
    </row>
    <row r="77" ht="18" customHeight="1" x14ac:dyDescent="0.25">
      <c r="B77" s="2736" t="s">
        <v>2291</v>
      </c>
      <c r="C77" s="2740" t="s">
        <v>2267</v>
      </c>
      <c r="D77" s="2738"/>
      <c r="E77" s="2738"/>
      <c r="F77" s="2738"/>
      <c r="G77" s="2739"/>
    </row>
    <row r="78" ht="18" customHeight="1" x14ac:dyDescent="0.25">
      <c r="B78" s="2736" t="s">
        <v>2291</v>
      </c>
      <c r="C78" s="2740" t="s">
        <v>2268</v>
      </c>
      <c r="D78" s="2738"/>
      <c r="E78" s="2738"/>
      <c r="F78" s="2738"/>
      <c r="G78" s="2739"/>
    </row>
    <row r="79" ht="18" customHeight="1" x14ac:dyDescent="0.25">
      <c r="B79" s="2736" t="s">
        <v>2292</v>
      </c>
      <c r="C79" s="2737" t="s">
        <v>2265</v>
      </c>
      <c r="D79" s="2738"/>
      <c r="E79" s="2738"/>
      <c r="F79" s="2738"/>
      <c r="G79" s="2739"/>
    </row>
    <row r="80" ht="18" customHeight="1" x14ac:dyDescent="0.25">
      <c r="B80" s="2736" t="s">
        <v>2292</v>
      </c>
      <c r="C80" s="2740" t="s">
        <v>2267</v>
      </c>
      <c r="D80" s="2738"/>
      <c r="E80" s="2738"/>
      <c r="F80" s="2738"/>
      <c r="G80" s="2739"/>
    </row>
    <row r="81" ht="18" customHeight="1" x14ac:dyDescent="0.25">
      <c r="B81" s="2736" t="s">
        <v>2292</v>
      </c>
      <c r="C81" s="2740" t="s">
        <v>2268</v>
      </c>
      <c r="D81" s="2738"/>
      <c r="E81" s="2738"/>
      <c r="F81" s="2738"/>
      <c r="G81" s="2739"/>
    </row>
    <row r="82" ht="18" customHeight="1" x14ac:dyDescent="0.25">
      <c r="B82" s="2736" t="s">
        <v>2293</v>
      </c>
      <c r="C82" s="2740" t="s">
        <v>2267</v>
      </c>
      <c r="D82" s="2738"/>
      <c r="E82" s="2738"/>
      <c r="F82" s="2738"/>
      <c r="G82" s="2739"/>
    </row>
    <row r="83" ht="18" customHeight="1" x14ac:dyDescent="0.25">
      <c r="B83" s="2736" t="s">
        <v>2293</v>
      </c>
      <c r="C83" s="2740" t="s">
        <v>2268</v>
      </c>
      <c r="D83" s="2738"/>
      <c r="E83" s="2738"/>
      <c r="F83" s="2738"/>
      <c r="G83" s="2739"/>
    </row>
    <row r="84" ht="18" customHeight="1" x14ac:dyDescent="0.25">
      <c r="B84" s="2736" t="s">
        <v>2294</v>
      </c>
      <c r="C84" s="2737" t="s">
        <v>2265</v>
      </c>
      <c r="D84" s="2738"/>
      <c r="E84" s="2738"/>
      <c r="F84" s="2738"/>
      <c r="G84" s="2739"/>
    </row>
    <row r="85" ht="18" customHeight="1" x14ac:dyDescent="0.25">
      <c r="B85" s="2736" t="s">
        <v>2294</v>
      </c>
      <c r="C85" s="2740" t="s">
        <v>2267</v>
      </c>
      <c r="D85" s="2738"/>
      <c r="E85" s="2738"/>
      <c r="F85" s="2738"/>
      <c r="G85" s="2739"/>
    </row>
    <row r="86" ht="18" customHeight="1" x14ac:dyDescent="0.25">
      <c r="B86" s="2736" t="s">
        <v>2294</v>
      </c>
      <c r="C86" s="2740" t="s">
        <v>2268</v>
      </c>
      <c r="D86" s="2738"/>
      <c r="E86" s="2738"/>
      <c r="F86" s="2738"/>
      <c r="G86" s="2739"/>
    </row>
    <row r="87" ht="18" customHeight="1" x14ac:dyDescent="0.2">
      <c r="B87" s="2736" t="s">
        <v>2295</v>
      </c>
      <c r="C87" s="2740" t="s">
        <v>2296</v>
      </c>
      <c r="D87" s="2738"/>
      <c r="E87" s="2738"/>
      <c r="F87" s="2738"/>
      <c r="G87" s="2739"/>
    </row>
    <row r="88" ht="18" customHeight="1" x14ac:dyDescent="0.25">
      <c r="B88" s="2736" t="s">
        <v>2295</v>
      </c>
      <c r="C88" s="2740" t="s">
        <v>2267</v>
      </c>
      <c r="D88" s="2738"/>
      <c r="E88" s="2738"/>
      <c r="F88" s="2738"/>
      <c r="G88" s="2739"/>
    </row>
    <row r="89" ht="18" customHeight="1" x14ac:dyDescent="0.25">
      <c r="B89" s="2736" t="s">
        <v>2295</v>
      </c>
      <c r="C89" s="2740" t="s">
        <v>2268</v>
      </c>
      <c r="D89" s="2738"/>
      <c r="E89" s="2738"/>
      <c r="F89" s="2738"/>
      <c r="G89" s="2739"/>
    </row>
    <row r="90" ht="18" customHeight="1" x14ac:dyDescent="0.25">
      <c r="B90" s="2736" t="s">
        <v>2297</v>
      </c>
      <c r="C90" s="2737" t="s">
        <v>2265</v>
      </c>
      <c r="D90" s="2738"/>
      <c r="E90" s="2738"/>
      <c r="F90" s="2738"/>
      <c r="G90" s="2739"/>
    </row>
    <row r="91" ht="18" customHeight="1" x14ac:dyDescent="0.25">
      <c r="B91" s="2736" t="s">
        <v>2297</v>
      </c>
      <c r="C91" s="2740" t="s">
        <v>2267</v>
      </c>
      <c r="D91" s="2738"/>
      <c r="E91" s="2738"/>
      <c r="F91" s="2738"/>
      <c r="G91" s="2739"/>
    </row>
    <row r="92" ht="18" customHeight="1" x14ac:dyDescent="0.25">
      <c r="B92" s="2736" t="s">
        <v>2297</v>
      </c>
      <c r="C92" s="2740" t="s">
        <v>2268</v>
      </c>
      <c r="D92" s="2738"/>
      <c r="E92" s="2738"/>
      <c r="F92" s="2738"/>
      <c r="G92" s="2739"/>
    </row>
    <row r="93" ht="18" customHeight="1" x14ac:dyDescent="0.25">
      <c r="B93" s="2736" t="s">
        <v>2298</v>
      </c>
      <c r="C93" s="2737" t="s">
        <v>2265</v>
      </c>
      <c r="D93" s="2738"/>
      <c r="E93" s="2738"/>
      <c r="F93" s="2738"/>
      <c r="G93" s="2739"/>
    </row>
    <row r="94" ht="18" customHeight="1" x14ac:dyDescent="0.25">
      <c r="B94" s="2736" t="s">
        <v>2298</v>
      </c>
      <c r="C94" s="2740" t="s">
        <v>2267</v>
      </c>
      <c r="D94" s="2738"/>
      <c r="E94" s="2738"/>
      <c r="F94" s="2738"/>
      <c r="G94" s="2739"/>
    </row>
    <row r="95" ht="18" customHeight="1" x14ac:dyDescent="0.25">
      <c r="B95" s="2736" t="s">
        <v>2298</v>
      </c>
      <c r="C95" s="2740" t="s">
        <v>2268</v>
      </c>
      <c r="D95" s="2738"/>
      <c r="E95" s="2738"/>
      <c r="F95" s="2738"/>
      <c r="G95" s="2739"/>
    </row>
    <row r="96" ht="18" customHeight="1" x14ac:dyDescent="0.25">
      <c r="B96" s="2736" t="s">
        <v>2299</v>
      </c>
      <c r="C96" s="2737" t="s">
        <v>2265</v>
      </c>
      <c r="D96" s="2738"/>
      <c r="E96" s="2738"/>
      <c r="F96" s="2738"/>
      <c r="G96" s="2739"/>
    </row>
    <row r="97" ht="18" customHeight="1" x14ac:dyDescent="0.25">
      <c r="B97" s="2736" t="s">
        <v>2299</v>
      </c>
      <c r="C97" s="2740" t="s">
        <v>2267</v>
      </c>
      <c r="D97" s="2738"/>
      <c r="E97" s="2738"/>
      <c r="F97" s="2738"/>
      <c r="G97" s="2739"/>
    </row>
    <row r="98" ht="18" customHeight="1" x14ac:dyDescent="0.25">
      <c r="B98" s="2736" t="s">
        <v>2299</v>
      </c>
      <c r="C98" s="2740" t="s">
        <v>2268</v>
      </c>
      <c r="D98" s="2738"/>
      <c r="E98" s="2738"/>
      <c r="F98" s="2738"/>
      <c r="G98" s="2739"/>
    </row>
    <row r="99" ht="18" customHeight="1" x14ac:dyDescent="0.25">
      <c r="B99" s="2736" t="s">
        <v>2300</v>
      </c>
      <c r="C99" s="2740" t="s">
        <v>2267</v>
      </c>
      <c r="D99" s="2738"/>
      <c r="E99" s="2738"/>
      <c r="F99" s="2738"/>
      <c r="G99" s="2739"/>
    </row>
    <row r="100" ht="18" customHeight="1" x14ac:dyDescent="0.25">
      <c r="B100" s="2736" t="s">
        <v>2300</v>
      </c>
      <c r="C100" s="2740" t="s">
        <v>2268</v>
      </c>
      <c r="D100" s="2738"/>
      <c r="E100" s="2738"/>
      <c r="F100" s="2738"/>
      <c r="G100" s="2739"/>
    </row>
    <row r="101" ht="18" customHeight="1" x14ac:dyDescent="0.25">
      <c r="B101" s="2736" t="s">
        <v>2301</v>
      </c>
      <c r="C101" s="2737" t="s">
        <v>2265</v>
      </c>
      <c r="D101" s="2738"/>
      <c r="E101" s="2738"/>
      <c r="F101" s="2738"/>
      <c r="G101" s="2739"/>
    </row>
    <row r="102" ht="18" customHeight="1" x14ac:dyDescent="0.25">
      <c r="B102" s="2736" t="s">
        <v>2301</v>
      </c>
      <c r="C102" s="2740" t="s">
        <v>2267</v>
      </c>
      <c r="D102" s="2738"/>
      <c r="E102" s="2738"/>
      <c r="F102" s="2738"/>
      <c r="G102" s="2739"/>
    </row>
    <row r="103" ht="18" customHeight="1" x14ac:dyDescent="0.25">
      <c r="B103" s="2736" t="s">
        <v>2302</v>
      </c>
      <c r="C103" s="2737" t="s">
        <v>2265</v>
      </c>
      <c r="D103" s="2738"/>
      <c r="E103" s="2738" t="s">
        <v>2266</v>
      </c>
      <c r="F103" s="2738" t="s">
        <v>2266</v>
      </c>
      <c r="G103" s="2739" t="s">
        <v>2266</v>
      </c>
    </row>
    <row r="104" ht="18" customHeight="1" x14ac:dyDescent="0.25">
      <c r="B104" s="2736" t="s">
        <v>2303</v>
      </c>
      <c r="C104" s="2740" t="s">
        <v>2267</v>
      </c>
      <c r="D104" s="2738"/>
      <c r="E104" s="2738"/>
      <c r="F104" s="2738"/>
      <c r="G104" s="2739"/>
    </row>
    <row r="105" ht="18" customHeight="1" x14ac:dyDescent="0.25">
      <c r="B105" s="2736" t="s">
        <v>2304</v>
      </c>
      <c r="C105" s="2737" t="s">
        <v>2265</v>
      </c>
      <c r="D105" s="2738"/>
      <c r="E105" s="2738"/>
      <c r="F105" s="2738"/>
      <c r="G105" s="2739"/>
    </row>
    <row r="106" ht="18" customHeight="1" x14ac:dyDescent="0.25">
      <c r="B106" s="2736" t="s">
        <v>2304</v>
      </c>
      <c r="C106" s="2740" t="s">
        <v>2267</v>
      </c>
      <c r="D106" s="2738" t="s">
        <v>2266</v>
      </c>
      <c r="E106" s="2738" t="s">
        <v>2266</v>
      </c>
      <c r="F106" s="2738" t="s">
        <v>2266</v>
      </c>
      <c r="G106" s="2739" t="s">
        <v>2266</v>
      </c>
    </row>
    <row r="107" ht="18" customHeight="1" x14ac:dyDescent="0.25">
      <c r="B107" s="2736" t="s">
        <v>2305</v>
      </c>
      <c r="C107" s="2737" t="s">
        <v>2265</v>
      </c>
      <c r="D107" s="2738"/>
      <c r="E107" s="2738"/>
      <c r="F107" s="2738"/>
      <c r="G107" s="2739"/>
    </row>
    <row r="108" ht="18" customHeight="1" x14ac:dyDescent="0.25">
      <c r="B108" s="2736" t="s">
        <v>2305</v>
      </c>
      <c r="C108" s="2740" t="s">
        <v>2267</v>
      </c>
      <c r="D108" s="2738"/>
      <c r="E108" s="2738"/>
      <c r="F108" s="2738"/>
      <c r="G108" s="2739"/>
    </row>
    <row r="109" ht="18" customHeight="1" x14ac:dyDescent="0.25">
      <c r="B109" s="2736" t="s">
        <v>2305</v>
      </c>
      <c r="C109" s="2740" t="s">
        <v>2268</v>
      </c>
      <c r="D109" s="2738"/>
      <c r="E109" s="2738"/>
      <c r="F109" s="2738"/>
      <c r="G109" s="2739"/>
    </row>
    <row r="110" ht="18" customHeight="1" x14ac:dyDescent="0.25">
      <c r="B110" s="2736" t="s">
        <v>2306</v>
      </c>
      <c r="C110" s="2737" t="s">
        <v>2265</v>
      </c>
      <c r="D110" s="2738"/>
      <c r="E110" s="2738"/>
      <c r="F110" s="2738"/>
      <c r="G110" s="2739"/>
    </row>
    <row r="111" ht="18" customHeight="1" x14ac:dyDescent="0.25">
      <c r="B111" s="2736" t="s">
        <v>2306</v>
      </c>
      <c r="C111" s="2740" t="s">
        <v>2267</v>
      </c>
      <c r="D111" s="2738"/>
      <c r="E111" s="2738"/>
      <c r="F111" s="2738"/>
      <c r="G111" s="2739"/>
    </row>
    <row r="112" ht="18" customHeight="1" x14ac:dyDescent="0.25">
      <c r="B112" s="2736" t="s">
        <v>2306</v>
      </c>
      <c r="C112" s="2740" t="s">
        <v>2268</v>
      </c>
      <c r="D112" s="2738"/>
      <c r="E112" s="2738"/>
      <c r="F112" s="2738"/>
      <c r="G112" s="2739"/>
    </row>
    <row r="113" ht="18" customHeight="1" x14ac:dyDescent="0.25">
      <c r="B113" s="2736" t="s">
        <v>2307</v>
      </c>
      <c r="C113" s="2737" t="s">
        <v>2265</v>
      </c>
      <c r="D113" s="2738"/>
      <c r="E113" s="2738"/>
      <c r="F113" s="2738"/>
      <c r="G113" s="2739"/>
    </row>
    <row r="114" ht="18" customHeight="1" x14ac:dyDescent="0.25">
      <c r="B114" s="2741" t="s">
        <v>2308</v>
      </c>
      <c r="C114" s="2737" t="s">
        <v>2265</v>
      </c>
      <c r="D114" s="2738"/>
      <c r="E114" s="2738"/>
      <c r="F114" s="2738"/>
      <c r="G114" s="2739"/>
    </row>
    <row r="115" ht="18" customHeight="1" x14ac:dyDescent="0.25">
      <c r="B115" s="2736" t="s">
        <v>2309</v>
      </c>
      <c r="C115" s="2737" t="s">
        <v>2265</v>
      </c>
      <c r="D115" s="2738" t="s">
        <v>2266</v>
      </c>
      <c r="E115" s="2738" t="s">
        <v>2266</v>
      </c>
      <c r="F115" s="2738" t="s">
        <v>2266</v>
      </c>
      <c r="G115" s="2739" t="s">
        <v>2266</v>
      </c>
    </row>
    <row r="116" ht="18" customHeight="1" x14ac:dyDescent="0.25">
      <c r="B116" s="2736" t="s">
        <v>2310</v>
      </c>
      <c r="C116" s="2737" t="s">
        <v>2265</v>
      </c>
      <c r="D116" s="2738" t="s">
        <v>2266</v>
      </c>
      <c r="E116" s="2738"/>
      <c r="F116" s="2738" t="s">
        <v>2266</v>
      </c>
      <c r="G116" s="2739" t="s">
        <v>2266</v>
      </c>
    </row>
    <row r="117" ht="18" customHeight="1" x14ac:dyDescent="0.25">
      <c r="B117" s="2736" t="s">
        <v>2311</v>
      </c>
      <c r="C117" s="2737" t="s">
        <v>2265</v>
      </c>
      <c r="D117" s="2738"/>
      <c r="E117" s="2738"/>
      <c r="F117" s="2738"/>
      <c r="G117" s="2739"/>
    </row>
    <row r="118" ht="18" customHeight="1" x14ac:dyDescent="0.25">
      <c r="B118" s="2736" t="s">
        <v>2312</v>
      </c>
      <c r="C118" s="2737" t="s">
        <v>2265</v>
      </c>
      <c r="D118" s="2738" t="s">
        <v>2266</v>
      </c>
      <c r="E118" s="2738"/>
      <c r="F118" s="2738" t="s">
        <v>2266</v>
      </c>
      <c r="G118" s="2739" t="s">
        <v>2266</v>
      </c>
    </row>
    <row r="119" ht="18" customHeight="1" x14ac:dyDescent="0.25">
      <c r="B119" s="2736" t="s">
        <v>2313</v>
      </c>
      <c r="C119" s="2737" t="s">
        <v>2265</v>
      </c>
      <c r="D119" s="2738"/>
      <c r="E119" s="2738" t="s">
        <v>2266</v>
      </c>
      <c r="F119" s="2738" t="s">
        <v>2266</v>
      </c>
      <c r="G119" s="2739" t="s">
        <v>2266</v>
      </c>
    </row>
    <row r="120" ht="18" customHeight="1" x14ac:dyDescent="0.25">
      <c r="B120" s="2736" t="s">
        <v>2313</v>
      </c>
      <c r="C120" s="2740" t="s">
        <v>2267</v>
      </c>
      <c r="D120" s="2738"/>
      <c r="E120" s="2738"/>
      <c r="F120" s="2738"/>
      <c r="G120" s="2739"/>
    </row>
    <row r="121" ht="18" customHeight="1" x14ac:dyDescent="0.25">
      <c r="B121" s="2736" t="s">
        <v>2313</v>
      </c>
      <c r="C121" s="2740" t="s">
        <v>2268</v>
      </c>
      <c r="D121" s="2738"/>
      <c r="E121" s="2738"/>
      <c r="F121" s="2738"/>
      <c r="G121" s="2739"/>
    </row>
    <row r="122" ht="18" customHeight="1" x14ac:dyDescent="0.25">
      <c r="B122" s="2736" t="s">
        <v>2314</v>
      </c>
      <c r="C122" s="2740" t="s">
        <v>2268</v>
      </c>
      <c r="D122" s="2738"/>
      <c r="E122" s="2738"/>
      <c r="F122" s="2738"/>
      <c r="G122" s="2739"/>
    </row>
    <row r="123" ht="18" customHeight="1" x14ac:dyDescent="0.25">
      <c r="B123" s="2736" t="s">
        <v>2315</v>
      </c>
      <c r="C123" s="2737" t="s">
        <v>2265</v>
      </c>
      <c r="D123" s="2738"/>
      <c r="E123" s="2738"/>
      <c r="F123" s="2738"/>
      <c r="G123" s="2739"/>
    </row>
    <row r="124" ht="18" customHeight="1" x14ac:dyDescent="0.25">
      <c r="B124" s="2736" t="s">
        <v>2315</v>
      </c>
      <c r="C124" s="2740" t="s">
        <v>2268</v>
      </c>
      <c r="D124" s="2738" t="s">
        <v>2266</v>
      </c>
      <c r="E124" s="2738" t="s">
        <v>2266</v>
      </c>
      <c r="F124" s="2738" t="s">
        <v>2266</v>
      </c>
      <c r="G124" s="2739" t="s">
        <v>2266</v>
      </c>
    </row>
    <row r="125" ht="18" customHeight="1" x14ac:dyDescent="0.25">
      <c r="B125" s="2736" t="s">
        <v>2316</v>
      </c>
      <c r="C125" s="2737" t="s">
        <v>2265</v>
      </c>
      <c r="D125" s="2738"/>
      <c r="E125" s="2738"/>
      <c r="F125" s="2738"/>
      <c r="G125" s="2739"/>
    </row>
    <row r="126" ht="18" customHeight="1" x14ac:dyDescent="0.25">
      <c r="B126" s="2736" t="s">
        <v>2316</v>
      </c>
      <c r="C126" s="2740" t="s">
        <v>2268</v>
      </c>
      <c r="D126" s="2738"/>
      <c r="E126" s="2738"/>
      <c r="F126" s="2738"/>
      <c r="G126" s="2739"/>
    </row>
    <row r="127" ht="18" customHeight="1" x14ac:dyDescent="0.25">
      <c r="B127" s="2736" t="s">
        <v>2317</v>
      </c>
      <c r="C127" s="2737" t="s">
        <v>2265</v>
      </c>
      <c r="D127" s="2738"/>
      <c r="E127" s="2738"/>
      <c r="F127" s="2738"/>
      <c r="G127" s="2739"/>
    </row>
    <row r="128" ht="18" customHeight="1" x14ac:dyDescent="0.25">
      <c r="B128" s="2736" t="s">
        <v>2317</v>
      </c>
      <c r="C128" s="2740" t="s">
        <v>2267</v>
      </c>
      <c r="D128" s="2738"/>
      <c r="E128" s="2738"/>
      <c r="F128" s="2738"/>
      <c r="G128" s="2739"/>
    </row>
    <row r="129" ht="18" customHeight="1" x14ac:dyDescent="0.25">
      <c r="B129" s="2736" t="s">
        <v>2318</v>
      </c>
      <c r="C129" s="2737" t="s">
        <v>2265</v>
      </c>
      <c r="D129" s="2738"/>
      <c r="E129" s="2738"/>
      <c r="F129" s="2738"/>
      <c r="G129" s="2739"/>
    </row>
    <row r="130" ht="18" customHeight="1" x14ac:dyDescent="0.25">
      <c r="B130" s="2736" t="s">
        <v>2319</v>
      </c>
      <c r="C130" s="2737" t="s">
        <v>2265</v>
      </c>
      <c r="D130" s="2738"/>
      <c r="E130" s="2738"/>
      <c r="F130" s="2738"/>
      <c r="G130" s="2739"/>
    </row>
    <row r="131" ht="18" customHeight="1" x14ac:dyDescent="0.25">
      <c r="B131" s="2741" t="s">
        <v>2320</v>
      </c>
      <c r="C131" s="2737" t="s">
        <v>2265</v>
      </c>
      <c r="D131" s="2738"/>
      <c r="E131" s="2738"/>
      <c r="F131" s="2738"/>
      <c r="G131" s="2739"/>
    </row>
    <row r="132" ht="18" customHeight="1" x14ac:dyDescent="0.25">
      <c r="B132" s="2741" t="s">
        <v>2320</v>
      </c>
      <c r="C132" s="2740" t="s">
        <v>2267</v>
      </c>
      <c r="D132" s="2738"/>
      <c r="E132" s="2738"/>
      <c r="F132" s="2738"/>
      <c r="G132" s="2739"/>
    </row>
    <row r="133" ht="18" customHeight="1" x14ac:dyDescent="0.2">
      <c r="B133" s="2736" t="s">
        <v>2321</v>
      </c>
      <c r="C133" s="2740" t="s">
        <v>2322</v>
      </c>
      <c r="D133" s="2738"/>
      <c r="E133" s="2738"/>
      <c r="F133" s="2738"/>
      <c r="G133" s="2739"/>
    </row>
    <row r="134" ht="18" customHeight="1" x14ac:dyDescent="0.25">
      <c r="B134" s="2736" t="s">
        <v>2323</v>
      </c>
      <c r="C134" s="2737" t="s">
        <v>2265</v>
      </c>
      <c r="D134" s="2738"/>
      <c r="E134" s="2738"/>
      <c r="F134" s="2738"/>
      <c r="G134" s="2739"/>
    </row>
    <row r="135" ht="18" customHeight="1" x14ac:dyDescent="0.25">
      <c r="B135" s="2736" t="s">
        <v>2323</v>
      </c>
      <c r="C135" s="2740" t="s">
        <v>2267</v>
      </c>
      <c r="D135" s="2738"/>
      <c r="E135" s="2738"/>
      <c r="F135" s="2738"/>
      <c r="G135" s="2739"/>
    </row>
    <row r="136" ht="18" customHeight="1" x14ac:dyDescent="0.25">
      <c r="B136" s="2736" t="s">
        <v>2323</v>
      </c>
      <c r="C136" s="2740" t="s">
        <v>2268</v>
      </c>
      <c r="D136" s="2738"/>
      <c r="E136" s="2738"/>
      <c r="F136" s="2738"/>
      <c r="G136" s="2739"/>
    </row>
    <row r="137" ht="18" customHeight="1" x14ac:dyDescent="0.2">
      <c r="B137" s="2736" t="s">
        <v>2323</v>
      </c>
      <c r="C137" s="2740" t="s">
        <v>2322</v>
      </c>
      <c r="D137" s="2738"/>
      <c r="E137" s="2738"/>
      <c r="F137" s="2738"/>
      <c r="G137" s="2739"/>
    </row>
    <row r="138" ht="18" customHeight="1" x14ac:dyDescent="0.25">
      <c r="B138" s="2736" t="s">
        <v>2324</v>
      </c>
      <c r="C138" s="2737" t="s">
        <v>2265</v>
      </c>
      <c r="D138" s="2738"/>
      <c r="E138" s="2738" t="s">
        <v>2266</v>
      </c>
      <c r="F138" s="2738" t="s">
        <v>2266</v>
      </c>
      <c r="G138" s="2739" t="s">
        <v>2266</v>
      </c>
    </row>
    <row r="139" ht="18" customHeight="1" x14ac:dyDescent="0.25">
      <c r="B139" s="2736" t="s">
        <v>2324</v>
      </c>
      <c r="C139" s="2740" t="s">
        <v>2267</v>
      </c>
      <c r="D139" s="2738"/>
      <c r="E139" s="2738"/>
      <c r="F139" s="2738"/>
      <c r="G139" s="2739"/>
    </row>
    <row r="140" ht="18" customHeight="1" x14ac:dyDescent="0.25">
      <c r="B140" s="2736" t="s">
        <v>2325</v>
      </c>
      <c r="C140" s="2737" t="s">
        <v>2265</v>
      </c>
      <c r="D140" s="2738"/>
      <c r="E140" s="2738"/>
      <c r="F140" s="2738"/>
      <c r="G140" s="2739"/>
    </row>
    <row r="141" ht="18" customHeight="1" x14ac:dyDescent="0.25">
      <c r="B141" s="2736" t="s">
        <v>2325</v>
      </c>
      <c r="C141" s="2740" t="s">
        <v>2267</v>
      </c>
      <c r="D141" s="2738"/>
      <c r="E141" s="2738"/>
      <c r="F141" s="2738"/>
      <c r="G141" s="2739"/>
    </row>
    <row r="142" ht="18" customHeight="1" x14ac:dyDescent="0.25">
      <c r="B142" s="2736" t="s">
        <v>2326</v>
      </c>
      <c r="C142" s="2737" t="s">
        <v>2265</v>
      </c>
      <c r="D142" s="2738"/>
      <c r="E142" s="2738"/>
      <c r="F142" s="2738"/>
      <c r="G142" s="2739"/>
    </row>
    <row r="143" ht="18" customHeight="1" x14ac:dyDescent="0.2">
      <c r="B143" s="2736" t="s">
        <v>2326</v>
      </c>
      <c r="C143" s="2740" t="s">
        <v>2147</v>
      </c>
      <c r="D143" s="2738"/>
      <c r="E143" s="2738" t="s">
        <v>2266</v>
      </c>
      <c r="F143" s="2738" t="s">
        <v>2266</v>
      </c>
      <c r="G143" s="2739" t="s">
        <v>2266</v>
      </c>
    </row>
    <row r="144" ht="18" customHeight="1" x14ac:dyDescent="0.25">
      <c r="B144" s="2736" t="s">
        <v>2326</v>
      </c>
      <c r="C144" s="2740" t="s">
        <v>2327</v>
      </c>
      <c r="D144" s="2738"/>
      <c r="E144" s="2738"/>
      <c r="F144" s="2738"/>
      <c r="G144" s="2739"/>
    </row>
    <row r="145" ht="18" customHeight="1" x14ac:dyDescent="0.25">
      <c r="B145" s="2736" t="s">
        <v>2328</v>
      </c>
      <c r="C145" s="2737" t="s">
        <v>2265</v>
      </c>
      <c r="D145" s="2738"/>
      <c r="E145" s="2738"/>
      <c r="F145" s="2738"/>
      <c r="G145" s="2739"/>
    </row>
    <row r="146" ht="18" customHeight="1" x14ac:dyDescent="0.2">
      <c r="B146" s="2736" t="s">
        <v>2328</v>
      </c>
      <c r="C146" s="2740" t="s">
        <v>2182</v>
      </c>
      <c r="D146" s="2738"/>
      <c r="E146" s="2738"/>
      <c r="F146" s="2738"/>
      <c r="G146" s="2739"/>
    </row>
    <row r="147" ht="18" customHeight="1" x14ac:dyDescent="0.2">
      <c r="B147" s="2736" t="s">
        <v>2328</v>
      </c>
      <c r="C147" s="2740" t="s">
        <v>2147</v>
      </c>
      <c r="D147" s="2738"/>
      <c r="E147" s="2738"/>
      <c r="F147" s="2738"/>
      <c r="G147" s="2739"/>
    </row>
    <row r="148" ht="18" customHeight="1" x14ac:dyDescent="0.25">
      <c r="B148" s="2736" t="s">
        <v>2328</v>
      </c>
      <c r="C148" s="2740" t="s">
        <v>2327</v>
      </c>
      <c r="D148" s="2738"/>
      <c r="E148" s="2738"/>
      <c r="F148" s="2738"/>
      <c r="G148" s="2739"/>
    </row>
    <row r="149" ht="18" customHeight="1" x14ac:dyDescent="0.2">
      <c r="B149" s="2736" t="s">
        <v>2328</v>
      </c>
      <c r="C149" s="2740" t="s">
        <v>904</v>
      </c>
      <c r="D149" s="2738"/>
      <c r="E149" s="2738"/>
      <c r="F149" s="2738"/>
      <c r="G149" s="2739"/>
    </row>
    <row r="150" ht="18" customHeight="1" x14ac:dyDescent="0.25">
      <c r="B150" s="2736" t="s">
        <v>2329</v>
      </c>
      <c r="C150" s="2737" t="s">
        <v>2265</v>
      </c>
      <c r="D150" s="2738"/>
      <c r="E150" s="2738"/>
      <c r="F150" s="2738"/>
      <c r="G150" s="2739"/>
    </row>
    <row r="151" ht="18" customHeight="1" x14ac:dyDescent="0.25">
      <c r="B151" s="2736" t="s">
        <v>2330</v>
      </c>
      <c r="C151" s="2737" t="s">
        <v>2265</v>
      </c>
      <c r="D151" s="2738"/>
      <c r="E151" s="2738"/>
      <c r="F151" s="2738"/>
      <c r="G151" s="2739"/>
    </row>
    <row r="152" ht="18" customHeight="1" x14ac:dyDescent="0.25">
      <c r="B152" s="2736" t="s">
        <v>2331</v>
      </c>
      <c r="C152" s="2737" t="s">
        <v>2265</v>
      </c>
      <c r="D152" s="2738"/>
      <c r="E152" s="2738"/>
      <c r="F152" s="2738"/>
      <c r="G152" s="2739"/>
    </row>
    <row r="153" ht="18" customHeight="1" x14ac:dyDescent="0.25">
      <c r="B153" s="2736" t="s">
        <v>2331</v>
      </c>
      <c r="C153" s="2740" t="s">
        <v>2267</v>
      </c>
      <c r="D153" s="2738"/>
      <c r="E153" s="2738"/>
      <c r="F153" s="2738"/>
      <c r="G153" s="2739"/>
    </row>
    <row r="154" ht="18" customHeight="1" x14ac:dyDescent="0.25">
      <c r="B154" s="2736" t="s">
        <v>2331</v>
      </c>
      <c r="C154" s="2740" t="s">
        <v>2268</v>
      </c>
      <c r="D154" s="2738"/>
      <c r="E154" s="2738"/>
      <c r="F154" s="2738"/>
      <c r="G154" s="2739"/>
    </row>
    <row r="155" ht="18" customHeight="1" x14ac:dyDescent="0.2">
      <c r="B155" s="2736" t="s">
        <v>2331</v>
      </c>
      <c r="C155" s="2740" t="s">
        <v>2322</v>
      </c>
      <c r="D155" s="2738"/>
      <c r="E155" s="2738"/>
      <c r="F155" s="2738"/>
      <c r="G155" s="2739"/>
    </row>
    <row r="156" ht="18" customHeight="1" x14ac:dyDescent="0.25">
      <c r="B156" s="2736" t="s">
        <v>2332</v>
      </c>
      <c r="C156" s="2737" t="s">
        <v>2265</v>
      </c>
      <c r="D156" s="2738"/>
      <c r="E156" s="2738"/>
      <c r="F156" s="2738"/>
      <c r="G156" s="2739"/>
    </row>
    <row r="157" ht="18" customHeight="1" x14ac:dyDescent="0.25">
      <c r="B157" s="2736" t="s">
        <v>2332</v>
      </c>
      <c r="C157" s="2740" t="s">
        <v>2267</v>
      </c>
      <c r="D157" s="2738"/>
      <c r="E157" s="2738"/>
      <c r="F157" s="2738"/>
      <c r="G157" s="2739"/>
    </row>
    <row r="158" ht="18" customHeight="1" x14ac:dyDescent="0.25">
      <c r="B158" s="2736" t="s">
        <v>2332</v>
      </c>
      <c r="C158" s="2740" t="s">
        <v>2268</v>
      </c>
      <c r="D158" s="2738"/>
      <c r="E158" s="2738"/>
      <c r="F158" s="2738"/>
      <c r="G158" s="2739"/>
    </row>
    <row r="159" ht="18" customHeight="1" x14ac:dyDescent="0.25">
      <c r="B159" s="2736" t="s">
        <v>2333</v>
      </c>
      <c r="C159" s="2740" t="s">
        <v>2268</v>
      </c>
      <c r="D159" s="2738"/>
      <c r="E159" s="2738"/>
      <c r="F159" s="2738"/>
      <c r="G159" s="2739"/>
    </row>
    <row r="160" ht="18" customHeight="1" x14ac:dyDescent="0.2">
      <c r="B160" s="2736" t="s">
        <v>2333</v>
      </c>
      <c r="C160" s="2740" t="s">
        <v>2322</v>
      </c>
      <c r="D160" s="2738"/>
      <c r="E160" s="2738"/>
      <c r="F160" s="2738"/>
      <c r="G160" s="2739"/>
    </row>
    <row r="161" ht="18" customHeight="1" x14ac:dyDescent="0.2">
      <c r="B161" s="2736" t="s">
        <v>2334</v>
      </c>
      <c r="C161" s="2740" t="s">
        <v>2322</v>
      </c>
      <c r="D161" s="2738" t="s">
        <v>2266</v>
      </c>
      <c r="E161" s="2738" t="s">
        <v>2266</v>
      </c>
      <c r="F161" s="2738" t="s">
        <v>2266</v>
      </c>
      <c r="G161" s="2739" t="s">
        <v>2266</v>
      </c>
    </row>
    <row r="162" ht="18" customHeight="1" x14ac:dyDescent="0.2">
      <c r="B162" s="2736" t="s">
        <v>2335</v>
      </c>
      <c r="C162" s="2740" t="s">
        <v>2322</v>
      </c>
      <c r="D162" s="2738"/>
      <c r="E162" s="2738"/>
      <c r="F162" s="2738"/>
      <c r="G162" s="2739"/>
    </row>
    <row r="163" ht="18" customHeight="1" x14ac:dyDescent="0.2">
      <c r="B163" s="2736" t="s">
        <v>2336</v>
      </c>
      <c r="C163" s="2740" t="s">
        <v>2322</v>
      </c>
      <c r="D163" s="2738"/>
      <c r="E163" s="2738" t="s">
        <v>2266</v>
      </c>
      <c r="F163" s="2738" t="s">
        <v>2266</v>
      </c>
      <c r="G163" s="2739"/>
    </row>
    <row r="164" ht="18" customHeight="1" x14ac:dyDescent="0.2">
      <c r="B164" s="2736" t="s">
        <v>2337</v>
      </c>
      <c r="C164" s="2740" t="s">
        <v>2322</v>
      </c>
      <c r="D164" s="2738"/>
      <c r="E164" s="2738"/>
      <c r="F164" s="2738"/>
      <c r="G164" s="2739"/>
    </row>
    <row r="165" ht="18" customHeight="1" x14ac:dyDescent="0.2">
      <c r="B165" s="2736" t="s">
        <v>2338</v>
      </c>
      <c r="C165" s="2740" t="s">
        <v>2322</v>
      </c>
      <c r="D165" s="2738"/>
      <c r="E165" s="2738"/>
      <c r="F165" s="2738"/>
      <c r="G165" s="2739"/>
    </row>
    <row r="166" ht="18" customHeight="1" x14ac:dyDescent="0.2">
      <c r="B166" s="2736" t="s">
        <v>2339</v>
      </c>
      <c r="C166" s="2740" t="s">
        <v>2322</v>
      </c>
      <c r="D166" s="2738"/>
      <c r="E166" s="2738"/>
      <c r="F166" s="2738"/>
      <c r="G166" s="2739"/>
    </row>
    <row r="167" ht="18" customHeight="1" x14ac:dyDescent="0.25">
      <c r="B167" s="2736" t="s">
        <v>2340</v>
      </c>
      <c r="C167" s="2737" t="s">
        <v>2265</v>
      </c>
      <c r="D167" s="2738"/>
      <c r="E167" s="2738"/>
      <c r="F167" s="2738"/>
      <c r="G167" s="2739"/>
    </row>
    <row r="168" ht="18" customHeight="1" x14ac:dyDescent="0.25">
      <c r="B168" s="2736" t="s">
        <v>2340</v>
      </c>
      <c r="C168" s="2740" t="s">
        <v>2267</v>
      </c>
      <c r="D168" s="2738"/>
      <c r="E168" s="2738"/>
      <c r="F168" s="2738"/>
      <c r="G168" s="2739"/>
    </row>
    <row r="169" ht="18" customHeight="1" x14ac:dyDescent="0.25">
      <c r="B169" s="2736" t="s">
        <v>2340</v>
      </c>
      <c r="C169" s="2740" t="s">
        <v>2268</v>
      </c>
      <c r="D169" s="2738"/>
      <c r="E169" s="2738"/>
      <c r="F169" s="2738"/>
      <c r="G169" s="2739"/>
    </row>
    <row r="170" ht="18" customHeight="1" x14ac:dyDescent="0.2">
      <c r="B170" s="2736" t="s">
        <v>2340</v>
      </c>
      <c r="C170" s="2740" t="s">
        <v>2322</v>
      </c>
      <c r="D170" s="2738"/>
      <c r="E170" s="2738"/>
      <c r="F170" s="2738"/>
      <c r="G170" s="2739"/>
    </row>
    <row r="171" ht="18" customHeight="1" x14ac:dyDescent="0.25">
      <c r="B171" s="2736" t="s">
        <v>2341</v>
      </c>
      <c r="C171" s="2737" t="s">
        <v>2265</v>
      </c>
      <c r="D171" s="2738"/>
      <c r="E171" s="2738"/>
      <c r="F171" s="2738"/>
      <c r="G171" s="2739"/>
    </row>
    <row r="172" ht="18" customHeight="1" x14ac:dyDescent="0.25">
      <c r="B172" s="2736" t="s">
        <v>2341</v>
      </c>
      <c r="C172" s="2740" t="s">
        <v>2267</v>
      </c>
      <c r="D172" s="2738"/>
      <c r="E172" s="2738"/>
      <c r="F172" s="2738"/>
      <c r="G172" s="2739"/>
    </row>
    <row r="173" ht="18" customHeight="1" x14ac:dyDescent="0.25">
      <c r="B173" s="2736" t="s">
        <v>2341</v>
      </c>
      <c r="C173" s="2740" t="s">
        <v>2268</v>
      </c>
      <c r="D173" s="2738"/>
      <c r="E173" s="2738"/>
      <c r="F173" s="2738"/>
      <c r="G173" s="2739"/>
    </row>
    <row r="174" ht="18" customHeight="1" x14ac:dyDescent="0.2">
      <c r="B174" s="2736" t="s">
        <v>2341</v>
      </c>
      <c r="C174" s="2740" t="s">
        <v>2322</v>
      </c>
      <c r="D174" s="2738"/>
      <c r="E174" s="2738"/>
      <c r="F174" s="2738"/>
      <c r="G174" s="2739"/>
    </row>
    <row r="175" ht="18" customHeight="1" x14ac:dyDescent="0.25">
      <c r="B175" s="2741" t="s">
        <v>2342</v>
      </c>
      <c r="C175" s="2737" t="s">
        <v>2265</v>
      </c>
      <c r="D175" s="2738"/>
      <c r="E175" s="2738"/>
      <c r="F175" s="2738"/>
      <c r="G175" s="2739"/>
    </row>
    <row r="176" ht="18" customHeight="1" x14ac:dyDescent="0.25">
      <c r="B176" s="2736" t="s">
        <v>2343</v>
      </c>
      <c r="C176" s="2740" t="s">
        <v>2267</v>
      </c>
      <c r="D176" s="2738" t="s">
        <v>2266</v>
      </c>
      <c r="E176" s="2738" t="s">
        <v>2266</v>
      </c>
      <c r="F176" s="2738" t="s">
        <v>2266</v>
      </c>
      <c r="G176" s="2739" t="s">
        <v>2266</v>
      </c>
    </row>
    <row r="177" ht="18" customHeight="1" x14ac:dyDescent="0.25">
      <c r="B177" s="2736" t="s">
        <v>2344</v>
      </c>
      <c r="C177" s="2740" t="s">
        <v>2267</v>
      </c>
      <c r="D177" s="2738" t="s">
        <v>2266</v>
      </c>
      <c r="E177" s="2738" t="s">
        <v>2266</v>
      </c>
      <c r="F177" s="2738" t="s">
        <v>2266</v>
      </c>
      <c r="G177" s="2739" t="s">
        <v>2266</v>
      </c>
    </row>
    <row r="178" ht="18" customHeight="1" x14ac:dyDescent="0.25">
      <c r="B178" s="2736" t="s">
        <v>2344</v>
      </c>
      <c r="C178" s="2740" t="s">
        <v>2268</v>
      </c>
      <c r="D178" s="2738" t="s">
        <v>2266</v>
      </c>
      <c r="E178" s="2738" t="s">
        <v>2266</v>
      </c>
      <c r="F178" s="2738" t="s">
        <v>2266</v>
      </c>
      <c r="G178" s="2739" t="s">
        <v>2266</v>
      </c>
    </row>
    <row r="179" ht="18" customHeight="1" x14ac:dyDescent="0.25">
      <c r="B179" s="2736" t="s">
        <v>2345</v>
      </c>
      <c r="C179" s="2740" t="s">
        <v>2267</v>
      </c>
      <c r="D179" s="2738" t="s">
        <v>2266</v>
      </c>
      <c r="E179" s="2738"/>
      <c r="F179" s="2738"/>
      <c r="G179" s="2739" t="s">
        <v>2266</v>
      </c>
    </row>
    <row r="180" ht="18" customHeight="1" x14ac:dyDescent="0.25">
      <c r="B180" s="2736" t="s">
        <v>2346</v>
      </c>
      <c r="C180" s="2740" t="s">
        <v>2267</v>
      </c>
      <c r="D180" s="2738"/>
      <c r="E180" s="2738"/>
      <c r="F180" s="2738"/>
      <c r="G180" s="2739"/>
    </row>
    <row r="181" ht="18" customHeight="1" x14ac:dyDescent="0.25">
      <c r="B181" s="2736" t="s">
        <v>2347</v>
      </c>
      <c r="C181" s="2740" t="s">
        <v>2268</v>
      </c>
      <c r="D181" s="2738" t="s">
        <v>2266</v>
      </c>
      <c r="E181" s="2738" t="s">
        <v>2266</v>
      </c>
      <c r="F181" s="2738" t="s">
        <v>2266</v>
      </c>
      <c r="G181" s="2739" t="s">
        <v>2266</v>
      </c>
    </row>
    <row r="182" ht="18" customHeight="1" x14ac:dyDescent="0.25">
      <c r="B182" s="2741" t="s">
        <v>2348</v>
      </c>
      <c r="C182" s="2740" t="s">
        <v>2268</v>
      </c>
      <c r="D182" s="2738" t="s">
        <v>2266</v>
      </c>
      <c r="E182" s="2738"/>
      <c r="F182" s="2738" t="s">
        <v>2266</v>
      </c>
      <c r="G182" s="2739" t="s">
        <v>2266</v>
      </c>
    </row>
    <row r="183" ht="18" customHeight="1" x14ac:dyDescent="0.25">
      <c r="B183" s="2736" t="s">
        <v>2349</v>
      </c>
      <c r="C183" s="2740" t="s">
        <v>2267</v>
      </c>
      <c r="D183" s="2738"/>
      <c r="E183" s="2738"/>
      <c r="F183" s="2738"/>
      <c r="G183" s="2739"/>
    </row>
    <row r="184" ht="18" customHeight="1" x14ac:dyDescent="0.25">
      <c r="B184" s="2736" t="s">
        <v>2349</v>
      </c>
      <c r="C184" s="2740" t="s">
        <v>2268</v>
      </c>
      <c r="D184" s="2738"/>
      <c r="E184" s="2738"/>
      <c r="F184" s="2738"/>
      <c r="G184" s="2739"/>
    </row>
    <row r="185" ht="18" customHeight="1" x14ac:dyDescent="0.25">
      <c r="B185" s="2736" t="s">
        <v>2350</v>
      </c>
      <c r="C185" s="2740" t="s">
        <v>2267</v>
      </c>
      <c r="D185" s="2738"/>
      <c r="E185" s="2738"/>
      <c r="F185" s="2738"/>
      <c r="G185" s="2739"/>
    </row>
    <row r="186" ht="18" customHeight="1" x14ac:dyDescent="0.25">
      <c r="B186" s="2736" t="s">
        <v>2350</v>
      </c>
      <c r="C186" s="2740" t="s">
        <v>2268</v>
      </c>
      <c r="D186" s="2738"/>
      <c r="E186" s="2738"/>
      <c r="F186" s="2738"/>
      <c r="G186" s="2739"/>
    </row>
    <row r="187" ht="18" customHeight="1" x14ac:dyDescent="0.25">
      <c r="B187" s="2736" t="s">
        <v>2351</v>
      </c>
      <c r="C187" s="2737" t="s">
        <v>2265</v>
      </c>
      <c r="D187" s="2738"/>
      <c r="E187" s="2738"/>
      <c r="F187" s="2738"/>
      <c r="G187" s="2739"/>
    </row>
    <row r="188" ht="18" customHeight="1" x14ac:dyDescent="0.25">
      <c r="B188" s="2736" t="s">
        <v>2352</v>
      </c>
      <c r="C188" s="2737" t="s">
        <v>2265</v>
      </c>
      <c r="D188" s="2738"/>
      <c r="E188" s="2738"/>
      <c r="F188" s="2738"/>
      <c r="G188" s="2739"/>
    </row>
    <row r="189" ht="18" customHeight="1" x14ac:dyDescent="0.25">
      <c r="B189" s="2736" t="s">
        <v>2353</v>
      </c>
      <c r="C189" s="2737" t="s">
        <v>2265</v>
      </c>
      <c r="D189" s="2738"/>
      <c r="E189" s="2738"/>
      <c r="F189" s="2738"/>
      <c r="G189" s="2739"/>
    </row>
    <row r="190" ht="18" customHeight="1" x14ac:dyDescent="0.25">
      <c r="B190" s="2736" t="s">
        <v>2354</v>
      </c>
      <c r="C190" s="2737" t="s">
        <v>2265</v>
      </c>
      <c r="D190" s="2738"/>
      <c r="E190" s="2738"/>
      <c r="F190" s="2738"/>
      <c r="G190" s="2739"/>
    </row>
    <row r="191" ht="18" customHeight="1" x14ac:dyDescent="0.25">
      <c r="B191" s="2736" t="s">
        <v>2354</v>
      </c>
      <c r="C191" s="2740" t="s">
        <v>2267</v>
      </c>
      <c r="D191" s="2738"/>
      <c r="E191" s="2738"/>
      <c r="F191" s="2738"/>
      <c r="G191" s="2739"/>
    </row>
    <row r="192" ht="18" customHeight="1" x14ac:dyDescent="0.25">
      <c r="B192" s="2736" t="s">
        <v>2354</v>
      </c>
      <c r="C192" s="2740" t="s">
        <v>2268</v>
      </c>
      <c r="D192" s="2738"/>
      <c r="E192" s="2738"/>
      <c r="F192" s="2738"/>
      <c r="G192" s="2739"/>
    </row>
    <row r="193" ht="18" customHeight="1" x14ac:dyDescent="0.25">
      <c r="B193" s="2741" t="s">
        <v>2355</v>
      </c>
      <c r="C193" s="2737" t="s">
        <v>2265</v>
      </c>
      <c r="D193" s="2738"/>
      <c r="E193" s="2738"/>
      <c r="F193" s="2738"/>
      <c r="G193" s="2739"/>
    </row>
    <row r="194" ht="18" customHeight="1" x14ac:dyDescent="0.25">
      <c r="B194" s="2736" t="s">
        <v>2356</v>
      </c>
      <c r="C194" s="2737" t="s">
        <v>2265</v>
      </c>
      <c r="D194" s="2738" t="s">
        <v>2266</v>
      </c>
      <c r="E194" s="2738" t="s">
        <v>2266</v>
      </c>
      <c r="F194" s="2738"/>
      <c r="G194" s="2739" t="s">
        <v>2266</v>
      </c>
    </row>
    <row r="195" ht="18" customHeight="1" x14ac:dyDescent="0.25">
      <c r="B195" s="2736" t="s">
        <v>2357</v>
      </c>
      <c r="C195" s="2737" t="s">
        <v>2265</v>
      </c>
      <c r="D195" s="2738" t="s">
        <v>2266</v>
      </c>
      <c r="E195" s="2738" t="s">
        <v>2266</v>
      </c>
      <c r="F195" s="2738"/>
      <c r="G195" s="2739" t="s">
        <v>2266</v>
      </c>
    </row>
    <row r="196" ht="18" customHeight="1" x14ac:dyDescent="0.25">
      <c r="B196" s="2736" t="s">
        <v>2358</v>
      </c>
      <c r="C196" s="2737" t="s">
        <v>2265</v>
      </c>
      <c r="D196" s="2738"/>
      <c r="E196" s="2738" t="s">
        <v>2266</v>
      </c>
      <c r="F196" s="2738"/>
      <c r="G196" s="2739" t="s">
        <v>2266</v>
      </c>
    </row>
    <row r="197" ht="18" customHeight="1" x14ac:dyDescent="0.25">
      <c r="B197" s="2736" t="s">
        <v>2359</v>
      </c>
      <c r="C197" s="2737" t="s">
        <v>2265</v>
      </c>
      <c r="D197" s="2738"/>
      <c r="E197" s="2738"/>
      <c r="F197" s="2738"/>
      <c r="G197" s="2739"/>
    </row>
    <row r="198" ht="18" customHeight="1" x14ac:dyDescent="0.25">
      <c r="B198" s="2736" t="s">
        <v>2360</v>
      </c>
      <c r="C198" s="2737" t="s">
        <v>2265</v>
      </c>
      <c r="D198" s="2738" t="s">
        <v>2266</v>
      </c>
      <c r="E198" s="2738" t="s">
        <v>2266</v>
      </c>
      <c r="F198" s="2738"/>
      <c r="G198" s="2739" t="s">
        <v>2266</v>
      </c>
    </row>
    <row r="199" ht="18" customHeight="1" x14ac:dyDescent="0.25">
      <c r="B199" s="2736" t="s">
        <v>2361</v>
      </c>
      <c r="C199" s="2737" t="s">
        <v>2265</v>
      </c>
      <c r="D199" s="2738" t="s">
        <v>2266</v>
      </c>
      <c r="E199" s="2738" t="s">
        <v>2266</v>
      </c>
      <c r="F199" s="2738"/>
      <c r="G199" s="2739" t="s">
        <v>2266</v>
      </c>
    </row>
    <row r="200" ht="18" customHeight="1" x14ac:dyDescent="0.25">
      <c r="B200" s="2736" t="s">
        <v>2362</v>
      </c>
      <c r="C200" s="2737" t="s">
        <v>2265</v>
      </c>
      <c r="D200" s="2738"/>
      <c r="E200" s="2738"/>
      <c r="F200" s="2738"/>
      <c r="G200" s="2739"/>
    </row>
    <row r="201" ht="18" customHeight="1" x14ac:dyDescent="0.25">
      <c r="B201" s="2736" t="s">
        <v>2363</v>
      </c>
      <c r="C201" s="2737" t="s">
        <v>2265</v>
      </c>
      <c r="D201" s="2738"/>
      <c r="E201" s="2738"/>
      <c r="F201" s="2738"/>
      <c r="G201" s="2739"/>
    </row>
    <row r="202" ht="18" customHeight="1" x14ac:dyDescent="0.25">
      <c r="B202" s="2736" t="s">
        <v>2364</v>
      </c>
      <c r="C202" s="2737" t="s">
        <v>2265</v>
      </c>
      <c r="D202" s="2738"/>
      <c r="E202" s="2738"/>
      <c r="F202" s="2738"/>
      <c r="G202" s="2739"/>
    </row>
    <row r="203" ht="18" customHeight="1" x14ac:dyDescent="0.25">
      <c r="B203" s="2736" t="s">
        <v>2365</v>
      </c>
      <c r="C203" s="2737" t="s">
        <v>2265</v>
      </c>
      <c r="D203" s="2738"/>
      <c r="E203" s="2738"/>
      <c r="F203" s="2738"/>
      <c r="G203" s="2739"/>
    </row>
    <row r="204" ht="18" customHeight="1" x14ac:dyDescent="0.25">
      <c r="B204" s="2736" t="s">
        <v>2366</v>
      </c>
      <c r="C204" s="2737" t="s">
        <v>2265</v>
      </c>
      <c r="D204" s="2738"/>
      <c r="E204" s="2738"/>
      <c r="F204" s="2738"/>
      <c r="G204" s="2739"/>
    </row>
    <row r="205" ht="18" customHeight="1" x14ac:dyDescent="0.25">
      <c r="B205" s="2736" t="s">
        <v>2367</v>
      </c>
      <c r="C205" s="2737" t="s">
        <v>2265</v>
      </c>
      <c r="D205" s="2738" t="s">
        <v>2266</v>
      </c>
      <c r="E205" s="2738" t="s">
        <v>2266</v>
      </c>
      <c r="F205" s="2738"/>
      <c r="G205" s="2739" t="s">
        <v>2266</v>
      </c>
    </row>
    <row r="206" ht="18" customHeight="1" x14ac:dyDescent="0.25">
      <c r="B206" s="2736" t="s">
        <v>2368</v>
      </c>
      <c r="C206" s="2737" t="s">
        <v>2265</v>
      </c>
      <c r="D206" s="2738"/>
      <c r="E206" s="2738"/>
      <c r="F206" s="2738"/>
      <c r="G206" s="2739"/>
    </row>
    <row r="207" ht="18" customHeight="1" x14ac:dyDescent="0.25">
      <c r="B207" s="2736" t="s">
        <v>2369</v>
      </c>
      <c r="C207" s="2737" t="s">
        <v>2265</v>
      </c>
      <c r="D207" s="2738"/>
      <c r="E207" s="2738"/>
      <c r="F207" s="2738"/>
      <c r="G207" s="2739"/>
    </row>
    <row r="208" ht="18" customHeight="1" x14ac:dyDescent="0.25">
      <c r="B208" s="2736" t="s">
        <v>2370</v>
      </c>
      <c r="C208" s="2737" t="s">
        <v>2265</v>
      </c>
      <c r="D208" s="2738"/>
      <c r="E208" s="2738"/>
      <c r="F208" s="2738"/>
      <c r="G208" s="2739"/>
    </row>
    <row r="209" ht="18" customHeight="1" x14ac:dyDescent="0.25">
      <c r="B209" s="2741" t="s">
        <v>2371</v>
      </c>
      <c r="C209" s="2740" t="s">
        <v>2268</v>
      </c>
      <c r="D209" s="2738"/>
      <c r="E209" s="2738"/>
      <c r="F209" s="2738"/>
      <c r="G209" s="2739"/>
    </row>
    <row r="210" ht="18" customHeight="1" x14ac:dyDescent="0.25">
      <c r="B210" s="2741" t="s">
        <v>2372</v>
      </c>
      <c r="C210" s="2737" t="s">
        <v>2265</v>
      </c>
      <c r="D210" s="2738"/>
      <c r="E210" s="2738"/>
      <c r="F210" s="2738"/>
      <c r="G210" s="2739"/>
    </row>
    <row r="211" ht="18" customHeight="1" x14ac:dyDescent="0.25">
      <c r="B211" s="2741" t="s">
        <v>2372</v>
      </c>
      <c r="C211" s="2740" t="s">
        <v>2267</v>
      </c>
      <c r="D211" s="2738"/>
      <c r="E211" s="2738"/>
      <c r="F211" s="2738"/>
      <c r="G211" s="2739"/>
    </row>
    <row r="212" ht="18" customHeight="1" x14ac:dyDescent="0.25">
      <c r="B212" s="2741" t="s">
        <v>2372</v>
      </c>
      <c r="C212" s="2740" t="s">
        <v>2268</v>
      </c>
      <c r="D212" s="2738"/>
      <c r="E212" s="2738"/>
      <c r="F212" s="2738"/>
      <c r="G212" s="2739"/>
    </row>
    <row r="213" ht="18" customHeight="1" x14ac:dyDescent="0.25">
      <c r="B213" s="2741" t="s">
        <v>2373</v>
      </c>
      <c r="C213" s="2740" t="s">
        <v>2268</v>
      </c>
      <c r="D213" s="2738"/>
      <c r="E213" s="2738"/>
      <c r="F213" s="2738"/>
      <c r="G213" s="2739"/>
    </row>
    <row r="214" ht="18" customHeight="1" x14ac:dyDescent="0.25">
      <c r="B214" s="2741" t="s">
        <v>2374</v>
      </c>
      <c r="C214" s="2737" t="s">
        <v>2265</v>
      </c>
      <c r="D214" s="2738"/>
      <c r="E214" s="2738" t="s">
        <v>2266</v>
      </c>
      <c r="F214" s="2738"/>
      <c r="G214" s="2739" t="s">
        <v>2266</v>
      </c>
    </row>
    <row r="215" ht="18" customHeight="1" x14ac:dyDescent="0.25">
      <c r="B215" s="2736" t="s">
        <v>2374</v>
      </c>
      <c r="C215" s="2740" t="s">
        <v>2267</v>
      </c>
      <c r="D215" s="2738"/>
      <c r="E215" s="2738" t="s">
        <v>2266</v>
      </c>
      <c r="F215" s="2738"/>
      <c r="G215" s="2739" t="s">
        <v>2266</v>
      </c>
    </row>
    <row r="216" ht="18" customHeight="1" x14ac:dyDescent="0.25">
      <c r="B216" s="2736" t="s">
        <v>2374</v>
      </c>
      <c r="C216" s="2740" t="s">
        <v>2268</v>
      </c>
      <c r="D216" s="2738"/>
      <c r="E216" s="2738"/>
      <c r="F216" s="2738"/>
      <c r="G216" s="2739"/>
    </row>
    <row r="217" ht="18" customHeight="1" x14ac:dyDescent="0.25">
      <c r="B217" s="2741" t="s">
        <v>2375</v>
      </c>
      <c r="C217" s="2737" t="s">
        <v>2265</v>
      </c>
      <c r="D217" s="2738"/>
      <c r="E217" s="2738"/>
      <c r="F217" s="2738"/>
      <c r="G217" s="2739"/>
    </row>
    <row r="218" ht="18" customHeight="1" x14ac:dyDescent="0.25">
      <c r="B218" s="2741" t="s">
        <v>2375</v>
      </c>
      <c r="C218" s="2740" t="s">
        <v>2267</v>
      </c>
      <c r="D218" s="2738"/>
      <c r="E218" s="2738"/>
      <c r="F218" s="2738"/>
      <c r="G218" s="2739"/>
    </row>
    <row r="219" ht="18" customHeight="1" x14ac:dyDescent="0.25">
      <c r="B219" s="2741" t="s">
        <v>2375</v>
      </c>
      <c r="C219" s="2740" t="s">
        <v>2268</v>
      </c>
      <c r="D219" s="2738"/>
      <c r="E219" s="2738"/>
      <c r="F219" s="2738"/>
      <c r="G219" s="2739"/>
    </row>
    <row r="220" ht="18" customHeight="1" x14ac:dyDescent="0.25">
      <c r="B220" s="2741" t="s">
        <v>2376</v>
      </c>
      <c r="C220" s="2737" t="s">
        <v>2265</v>
      </c>
      <c r="D220" s="2738"/>
      <c r="E220" s="2738"/>
      <c r="F220" s="2738"/>
      <c r="G220" s="2739"/>
    </row>
    <row r="221" ht="18" customHeight="1" x14ac:dyDescent="0.25">
      <c r="B221" s="2736" t="s">
        <v>2377</v>
      </c>
      <c r="C221" s="2740" t="s">
        <v>2267</v>
      </c>
      <c r="D221" s="2738" t="s">
        <v>2266</v>
      </c>
      <c r="E221" s="2738" t="s">
        <v>2266</v>
      </c>
      <c r="F221" s="2738" t="s">
        <v>2266</v>
      </c>
      <c r="G221" s="2739" t="s">
        <v>2266</v>
      </c>
    </row>
    <row r="222" ht="18" customHeight="1" x14ac:dyDescent="0.25">
      <c r="B222" s="2736" t="s">
        <v>2378</v>
      </c>
      <c r="C222" s="2740" t="s">
        <v>2267</v>
      </c>
      <c r="D222" s="2738"/>
      <c r="E222" s="2738"/>
      <c r="F222" s="2738"/>
      <c r="G222" s="2739"/>
    </row>
    <row r="223" ht="18" customHeight="1" x14ac:dyDescent="0.25">
      <c r="B223" s="2736" t="s">
        <v>2378</v>
      </c>
      <c r="C223" s="2740" t="s">
        <v>2268</v>
      </c>
      <c r="D223" s="2738"/>
      <c r="E223" s="2738"/>
      <c r="F223" s="2738"/>
      <c r="G223" s="2739"/>
    </row>
    <row r="224" ht="18" customHeight="1" x14ac:dyDescent="0.25">
      <c r="B224" s="2736" t="s">
        <v>2379</v>
      </c>
      <c r="C224" s="2737" t="s">
        <v>2265</v>
      </c>
      <c r="D224" s="2738"/>
      <c r="E224" s="2738"/>
      <c r="F224" s="2738"/>
      <c r="G224" s="2739"/>
    </row>
    <row r="225" ht="18" customHeight="1" x14ac:dyDescent="0.25">
      <c r="B225" s="2736" t="s">
        <v>2379</v>
      </c>
      <c r="C225" s="2740" t="s">
        <v>2267</v>
      </c>
      <c r="D225" s="2738"/>
      <c r="E225" s="2738"/>
      <c r="F225" s="2738"/>
      <c r="G225" s="2739"/>
    </row>
    <row r="226" ht="18" customHeight="1" x14ac:dyDescent="0.25">
      <c r="B226" s="2736" t="s">
        <v>2379</v>
      </c>
      <c r="C226" s="2740" t="s">
        <v>2268</v>
      </c>
      <c r="D226" s="2738"/>
      <c r="E226" s="2738"/>
      <c r="F226" s="2738"/>
      <c r="G226" s="2739"/>
    </row>
    <row r="227" ht="18" customHeight="1" x14ac:dyDescent="0.25">
      <c r="B227" s="2736" t="s">
        <v>2380</v>
      </c>
      <c r="C227" s="2740" t="s">
        <v>2267</v>
      </c>
      <c r="D227" s="2738" t="s">
        <v>2266</v>
      </c>
      <c r="E227" s="2738" t="s">
        <v>2266</v>
      </c>
      <c r="F227" s="2738" t="s">
        <v>2266</v>
      </c>
      <c r="G227" s="2739" t="s">
        <v>2266</v>
      </c>
    </row>
    <row r="228" ht="18" customHeight="1" x14ac:dyDescent="0.25">
      <c r="B228" s="2736" t="s">
        <v>2380</v>
      </c>
      <c r="C228" s="2740" t="s">
        <v>2268</v>
      </c>
      <c r="D228" s="2738"/>
      <c r="E228" s="2738"/>
      <c r="F228" s="2738"/>
      <c r="G228" s="2739"/>
    </row>
    <row r="229" ht="18" customHeight="1" x14ac:dyDescent="0.25">
      <c r="B229" s="2741" t="s">
        <v>2381</v>
      </c>
      <c r="C229" s="2737" t="s">
        <v>2265</v>
      </c>
      <c r="D229" s="2738"/>
      <c r="E229" s="2738"/>
      <c r="F229" s="2738"/>
      <c r="G229" s="2739"/>
    </row>
    <row r="230" ht="18" customHeight="1" x14ac:dyDescent="0.25">
      <c r="B230" s="2741" t="s">
        <v>2381</v>
      </c>
      <c r="C230" s="2740" t="s">
        <v>2267</v>
      </c>
      <c r="D230" s="2738"/>
      <c r="E230" s="2738"/>
      <c r="F230" s="2738"/>
      <c r="G230" s="2739"/>
    </row>
    <row r="231" ht="18" customHeight="1" x14ac:dyDescent="0.25">
      <c r="B231" s="2741" t="s">
        <v>2381</v>
      </c>
      <c r="C231" s="2740" t="s">
        <v>2268</v>
      </c>
      <c r="D231" s="2738"/>
      <c r="E231" s="2738"/>
      <c r="F231" s="2738"/>
      <c r="G231" s="2739"/>
    </row>
    <row r="232" ht="18" customHeight="1" x14ac:dyDescent="0.25">
      <c r="B232" s="2741" t="s">
        <v>2382</v>
      </c>
      <c r="C232" s="2737" t="s">
        <v>2265</v>
      </c>
      <c r="D232" s="2738"/>
      <c r="E232" s="2738"/>
      <c r="F232" s="2738"/>
      <c r="G232" s="2739"/>
    </row>
    <row r="233" ht="18" customHeight="1" x14ac:dyDescent="0.25">
      <c r="B233" s="2741" t="s">
        <v>2383</v>
      </c>
      <c r="C233" s="2740" t="s">
        <v>2265</v>
      </c>
      <c r="D233" s="2738"/>
      <c r="E233" s="2738"/>
      <c r="F233" s="2738"/>
      <c r="G233" s="2739"/>
    </row>
    <row r="234" ht="18" customHeight="1" x14ac:dyDescent="0.25">
      <c r="B234" s="2741" t="s">
        <v>2383</v>
      </c>
      <c r="C234" s="2740" t="s">
        <v>2267</v>
      </c>
      <c r="D234" s="2738"/>
      <c r="E234" s="2738"/>
      <c r="F234" s="2738"/>
      <c r="G234" s="2739"/>
    </row>
    <row r="235" ht="18" customHeight="1" x14ac:dyDescent="0.25">
      <c r="B235" s="2741" t="s">
        <v>2383</v>
      </c>
      <c r="C235" s="2740" t="s">
        <v>2268</v>
      </c>
      <c r="D235" s="2738"/>
      <c r="E235" s="2738"/>
      <c r="F235" s="2738"/>
      <c r="G235" s="2739"/>
    </row>
    <row r="236" ht="18" customHeight="1" x14ac:dyDescent="0.2">
      <c r="B236" s="2741" t="s">
        <v>2383</v>
      </c>
      <c r="C236" s="2740" t="s">
        <v>2322</v>
      </c>
      <c r="D236" s="2738"/>
      <c r="E236" s="2738"/>
      <c r="F236" s="2738"/>
      <c r="G236" s="2739"/>
    </row>
    <row r="237" ht="18" customHeight="1" x14ac:dyDescent="0.25">
      <c r="B237" s="2742" t="s">
        <v>2384</v>
      </c>
      <c r="C237" s="2743" t="s">
        <v>2265</v>
      </c>
      <c r="D237" s="2744"/>
      <c r="E237" s="2744"/>
      <c r="F237" s="2744"/>
      <c r="G237" s="2745"/>
    </row>
    <row r="238" ht="14.1" customHeight="1" x14ac:dyDescent="0.2">
      <c r="B238" s="206" t="s">
        <v>2385</v>
      </c>
      <c r="C238" s="98"/>
      <c r="D238" s="98"/>
      <c r="E238" s="98"/>
      <c r="F238" s="98"/>
      <c r="G238" s="98"/>
    </row>
    <row r="239" ht="14.1" customHeight="1" x14ac:dyDescent="0.2">
      <c r="B239" s="2746" t="s">
        <v>2386</v>
      </c>
      <c r="C239" s="2747"/>
      <c r="D239" s="2747"/>
      <c r="E239" s="2747"/>
      <c r="F239" s="2747"/>
      <c r="G239" s="2747"/>
    </row>
    <row r="240" ht="14.1" customHeight="1" x14ac:dyDescent="0.2">
      <c r="B240" s="2748"/>
      <c r="C240" s="2749"/>
      <c r="D240" s="2750"/>
      <c r="E240" s="2750"/>
      <c r="F240" s="2750"/>
      <c r="G240" s="2750"/>
    </row>
    <row r="241" ht="14.1" customHeight="1" x14ac:dyDescent="0.2">
      <c r="B241" s="143" t="s">
        <v>2387</v>
      </c>
    </row>
    <row r="242" ht="14.1" customHeight="1" x14ac:dyDescent="0.2">
      <c r="B242" s="143" t="s">
        <v>2388</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2389</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2390</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2391</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2392</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2393</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2394</v>
      </c>
      <c r="D7" s="2758"/>
      <c r="E7" s="2758"/>
      <c r="F7" s="2758"/>
      <c r="G7" s="2758"/>
      <c r="H7" s="2758"/>
      <c r="I7" s="2759" t="s">
        <v>2395</v>
      </c>
      <c r="J7" s="2759"/>
      <c r="K7" s="2759"/>
      <c r="L7" s="2759"/>
      <c r="M7" s="2759"/>
      <c r="N7" s="2759"/>
      <c r="O7" s="2759" t="s">
        <v>2396</v>
      </c>
      <c r="P7" s="2759"/>
      <c r="Q7" s="2759"/>
      <c r="R7" s="2759"/>
      <c r="S7" s="2759"/>
      <c r="T7" s="2759"/>
    </row>
    <row r="8" ht="80.1" customHeight="1" x14ac:dyDescent="0.2">
      <c r="B8" s="2760"/>
      <c r="C8" s="2761" t="s">
        <v>2397</v>
      </c>
      <c r="D8" s="2762" t="s">
        <v>2398</v>
      </c>
      <c r="E8" s="2762" t="s">
        <v>2399</v>
      </c>
      <c r="F8" s="2762" t="s">
        <v>2400</v>
      </c>
      <c r="G8" s="2763" t="s">
        <v>2401</v>
      </c>
      <c r="H8" s="2764" t="s">
        <v>2402</v>
      </c>
      <c r="I8" s="2765" t="s">
        <v>2397</v>
      </c>
      <c r="J8" s="2762" t="s">
        <v>2398</v>
      </c>
      <c r="K8" s="2762" t="s">
        <v>2399</v>
      </c>
      <c r="L8" s="2762" t="s">
        <v>2403</v>
      </c>
      <c r="M8" s="2763" t="s">
        <v>2401</v>
      </c>
      <c r="N8" s="2764" t="s">
        <v>2402</v>
      </c>
      <c r="O8" s="2765" t="s">
        <v>2397</v>
      </c>
      <c r="P8" s="2762" t="s">
        <v>2398</v>
      </c>
      <c r="Q8" s="2762" t="s">
        <v>2399</v>
      </c>
      <c r="R8" s="2762" t="s">
        <v>2404</v>
      </c>
      <c r="S8" s="2763" t="s">
        <v>2401</v>
      </c>
      <c r="T8" s="2764" t="s">
        <v>2402</v>
      </c>
    </row>
    <row r="9" ht="18" customHeight="1" x14ac:dyDescent="0.2">
      <c r="B9" s="2766"/>
      <c r="C9" s="2767" t="s">
        <v>2405</v>
      </c>
      <c r="D9" s="2767"/>
      <c r="E9" s="2767"/>
      <c r="F9" s="2768" t="s">
        <v>345</v>
      </c>
      <c r="G9" s="2768"/>
      <c r="H9" s="2768"/>
      <c r="I9" s="2767" t="s">
        <v>2405</v>
      </c>
      <c r="J9" s="2767"/>
      <c r="K9" s="2767"/>
      <c r="L9" s="2768" t="s">
        <v>345</v>
      </c>
      <c r="M9" s="2768"/>
      <c r="N9" s="2768"/>
      <c r="O9" s="2767" t="s">
        <v>2405</v>
      </c>
      <c r="P9" s="2767"/>
      <c r="Q9" s="2767"/>
      <c r="R9" s="2769" t="s">
        <v>345</v>
      </c>
      <c r="S9" s="2769"/>
      <c r="T9" s="2769"/>
    </row>
    <row r="10" ht="18" customHeight="1" x14ac:dyDescent="0.2">
      <c r="B10" s="2770" t="s">
        <v>2089</v>
      </c>
      <c r="C10" s="2771">
        <v>467031.5003476722</v>
      </c>
      <c r="D10" s="2771">
        <v>467031.5021750162</v>
      </c>
      <c r="E10" s="2772">
        <v>0.0018273440073244274</v>
      </c>
      <c r="F10" s="2773">
        <v>3.9126782796537233e-7</v>
      </c>
      <c r="G10" s="2774">
        <v>3.076209084883663e-7</v>
      </c>
      <c r="H10" s="2775">
        <v>3.256452659566193e-7</v>
      </c>
      <c r="I10" s="2776">
        <v>54480.02867695899</v>
      </c>
      <c r="J10" s="2771">
        <v>54540.67384424632</v>
      </c>
      <c r="K10" s="2772">
        <v>60.64516728732997</v>
      </c>
      <c r="L10" s="2773">
        <v>0.11131632776283465</v>
      </c>
      <c r="M10" s="2774">
        <v>0.010209200556425527</v>
      </c>
      <c r="N10" s="2775">
        <v>0.010807385774713641</v>
      </c>
      <c r="O10" s="2776">
        <v>28001.453604249626</v>
      </c>
      <c r="P10" s="2771">
        <v>28271.756569800735</v>
      </c>
      <c r="Q10" s="2772">
        <v>270.3029655511091</v>
      </c>
      <c r="R10" s="2773">
        <v>0.9653176201898558</v>
      </c>
      <c r="S10" s="2774">
        <v>0.04550366187025731</v>
      </c>
      <c r="T10" s="2775">
        <v>0.048169846921508636</v>
      </c>
    </row>
    <row r="11" ht="18" customHeight="1" x14ac:dyDescent="0.2">
      <c r="B11" s="2777" t="s">
        <v>2090</v>
      </c>
      <c r="C11" s="2462">
        <v>472682.5661800313</v>
      </c>
      <c r="D11" s="2462">
        <v>472682.5661800313</v>
      </c>
      <c r="E11" s="2778">
        <v>0</v>
      </c>
      <c r="F11" s="2779">
        <v>0</v>
      </c>
      <c r="G11" s="2780">
        <v>0</v>
      </c>
      <c r="H11" s="2781">
        <v>0</v>
      </c>
      <c r="I11" s="2494">
        <v>10049.086637563092</v>
      </c>
      <c r="J11" s="2462">
        <v>10094.724024206342</v>
      </c>
      <c r="K11" s="2778">
        <v>45.637386643249556</v>
      </c>
      <c r="L11" s="2779">
        <v>0.4541446231805664</v>
      </c>
      <c r="M11" s="2780">
        <v>0.0076827429777642136</v>
      </c>
      <c r="N11" s="2781">
        <v>0.00813289607837236</v>
      </c>
      <c r="O11" s="2494">
        <v>4907.784799691613</v>
      </c>
      <c r="P11" s="2462">
        <v>4908.818212431904</v>
      </c>
      <c r="Q11" s="2778">
        <v>1.0334127402902595</v>
      </c>
      <c r="R11" s="2779">
        <v>0.021056602570577163</v>
      </c>
      <c r="S11" s="2780">
        <v>0.00017396799110475414</v>
      </c>
      <c r="T11" s="2781">
        <v>0.000184161255519434</v>
      </c>
    </row>
    <row r="12" ht="18" customHeight="1" x14ac:dyDescent="0.2">
      <c r="B12" s="2563" t="s">
        <v>152</v>
      </c>
      <c r="C12" s="2462">
        <v>470036.53489266796</v>
      </c>
      <c r="D12" s="2462">
        <v>470036.53489266796</v>
      </c>
      <c r="E12" s="2462">
        <v>0</v>
      </c>
      <c r="F12" s="2782">
        <v>0</v>
      </c>
      <c r="G12" s="2780">
        <v>0</v>
      </c>
      <c r="H12" s="2781">
        <v>0</v>
      </c>
      <c r="I12" s="2494">
        <v>2002.7984276839038</v>
      </c>
      <c r="J12" s="2462">
        <v>2048.4358143271556</v>
      </c>
      <c r="K12" s="2462">
        <v>45.63738664325183</v>
      </c>
      <c r="L12" s="2782">
        <v>2.2786809702076845</v>
      </c>
      <c r="M12" s="2780">
        <v>0.007682742977764595</v>
      </c>
      <c r="N12" s="2781">
        <v>0.008132896078372765</v>
      </c>
      <c r="O12" s="2452">
        <v>4896.247069096602</v>
      </c>
      <c r="P12" s="2444">
        <v>4897.280481836896</v>
      </c>
      <c r="Q12" s="2462">
        <v>1.0334127402938975</v>
      </c>
      <c r="R12" s="2782">
        <v>0.021106221269274524</v>
      </c>
      <c r="S12" s="2780">
        <v>0.00017396799110536656</v>
      </c>
      <c r="T12" s="2781">
        <v>0.0001841612555200823</v>
      </c>
    </row>
    <row r="13" ht="18" customHeight="1" x14ac:dyDescent="0.2">
      <c r="B13" s="2565" t="s">
        <v>2092</v>
      </c>
      <c r="C13" s="2444">
        <v>160712.93976025423</v>
      </c>
      <c r="D13" s="2462">
        <v>160712.93976025423</v>
      </c>
      <c r="E13" s="2462">
        <v>0</v>
      </c>
      <c r="F13" s="2782">
        <v>0</v>
      </c>
      <c r="G13" s="2780">
        <v>0</v>
      </c>
      <c r="H13" s="2781">
        <v>0</v>
      </c>
      <c r="I13" s="2494">
        <v>161.97913524385547</v>
      </c>
      <c r="J13" s="2462">
        <v>200.34473524385533</v>
      </c>
      <c r="K13" s="2462">
        <v>38.36559999999986</v>
      </c>
      <c r="L13" s="2782">
        <v>23.68551970736319</v>
      </c>
      <c r="M13" s="2780">
        <v>0.006458587260743335</v>
      </c>
      <c r="N13" s="2781">
        <v>0.0068370137015843855</v>
      </c>
      <c r="O13" s="2452">
        <v>500.9704047694166</v>
      </c>
      <c r="P13" s="2444">
        <v>501.6912047694176</v>
      </c>
      <c r="Q13" s="2462">
        <v>0.7208000000010202</v>
      </c>
      <c r="R13" s="2782">
        <v>0.14388075485871973</v>
      </c>
      <c r="S13" s="2780">
        <v>0.00012134176704001507</v>
      </c>
      <c r="T13" s="2781">
        <v>0.00012845151583994565</v>
      </c>
    </row>
    <row r="14" ht="18" customHeight="1" x14ac:dyDescent="0.2">
      <c r="B14" s="2565" t="s">
        <v>2151</v>
      </c>
      <c r="C14" s="2444">
        <v>93016.69129625254</v>
      </c>
      <c r="D14" s="2462">
        <v>93016.69129625254</v>
      </c>
      <c r="E14" s="2462">
        <v>0</v>
      </c>
      <c r="F14" s="2782">
        <v>0</v>
      </c>
      <c r="G14" s="2780">
        <v>0</v>
      </c>
      <c r="H14" s="2781">
        <v>0</v>
      </c>
      <c r="I14" s="2494">
        <v>167.3715858853934</v>
      </c>
      <c r="J14" s="2462">
        <v>167.37158588539336</v>
      </c>
      <c r="K14" s="2462">
        <v>-2.8421709430404e-14</v>
      </c>
      <c r="L14" s="2782">
        <v>-1.69812033984464e-14</v>
      </c>
      <c r="M14" s="2780">
        <v>-4.7846010607e-18</v>
      </c>
      <c r="N14" s="2781">
        <v>-5.0649440331e-18</v>
      </c>
      <c r="O14" s="2452">
        <v>1343.753014022849</v>
      </c>
      <c r="P14" s="2444">
        <v>1343.7530140228464</v>
      </c>
      <c r="Q14" s="2462">
        <v>-2.5011104298755527e-12</v>
      </c>
      <c r="R14" s="2782">
        <v>-1.861287307842291e-13</v>
      </c>
      <c r="S14" s="2780">
        <v>-4.210448933447e-16</v>
      </c>
      <c r="T14" s="2781">
        <v>-4.45715074917e-16</v>
      </c>
    </row>
    <row r="15" ht="18" customHeight="1" x14ac:dyDescent="0.2">
      <c r="B15" s="2565" t="s">
        <v>2094</v>
      </c>
      <c r="C15" s="2444">
        <v>127913.76665260339</v>
      </c>
      <c r="D15" s="2462">
        <v>127913.76665260339</v>
      </c>
      <c r="E15" s="2462">
        <v>0</v>
      </c>
      <c r="F15" s="2782">
        <v>0</v>
      </c>
      <c r="G15" s="2780">
        <v>0</v>
      </c>
      <c r="H15" s="2781">
        <v>0</v>
      </c>
      <c r="I15" s="2494">
        <v>644.0178118076689</v>
      </c>
      <c r="J15" s="2462">
        <v>651.2895984509203</v>
      </c>
      <c r="K15" s="2462">
        <v>7.271786643251403</v>
      </c>
      <c r="L15" s="2782">
        <v>1.1291281871289405</v>
      </c>
      <c r="M15" s="2780">
        <v>0.0012241557170211653</v>
      </c>
      <c r="N15" s="2781">
        <v>0.0012958823767882778</v>
      </c>
      <c r="O15" s="2452">
        <v>1379.3192537778154</v>
      </c>
      <c r="P15" s="2444">
        <v>1379.6318665181107</v>
      </c>
      <c r="Q15" s="2462">
        <v>0.3126127402952079</v>
      </c>
      <c r="R15" s="2782">
        <v>0.022664277283086808</v>
      </c>
      <c r="S15" s="2780">
        <v>0.00005262622406574384</v>
      </c>
      <c r="T15" s="2781">
        <v>0.000055709739680551996</v>
      </c>
    </row>
    <row r="16" ht="18" customHeight="1" x14ac:dyDescent="0.2">
      <c r="B16" s="2565" t="s">
        <v>2095</v>
      </c>
      <c r="C16" s="2444">
        <v>87271.26725780759</v>
      </c>
      <c r="D16" s="2462">
        <v>87271.26725780759</v>
      </c>
      <c r="E16" s="2462">
        <v>0</v>
      </c>
      <c r="F16" s="2782">
        <v>0</v>
      </c>
      <c r="G16" s="2780">
        <v>0</v>
      </c>
      <c r="H16" s="2781">
        <v>0</v>
      </c>
      <c r="I16" s="2494">
        <v>1025.6357012011038</v>
      </c>
      <c r="J16" s="2462">
        <v>1025.635701201104</v>
      </c>
      <c r="K16" s="2462">
        <v>2.273736754432321e-13</v>
      </c>
      <c r="L16" s="2782">
        <v>2.21690484425375e-14</v>
      </c>
      <c r="M16" s="2780">
        <v>3.82768084859e-17</v>
      </c>
      <c r="N16" s="2781">
        <v>4.05195522652e-17</v>
      </c>
      <c r="O16" s="2452">
        <v>1598.2827685824047</v>
      </c>
      <c r="P16" s="2444">
        <v>1598.2827685824032</v>
      </c>
      <c r="Q16" s="2462">
        <v>-1.5916157281026244e-12</v>
      </c>
      <c r="R16" s="2782">
        <v>-9.95828622687528e-14</v>
      </c>
      <c r="S16" s="2780">
        <v>-2.679376594012e-16</v>
      </c>
      <c r="T16" s="2781">
        <v>-2.836368658563e-16</v>
      </c>
    </row>
    <row r="17" ht="18" customHeight="1" x14ac:dyDescent="0.2">
      <c r="B17" s="2565" t="s">
        <v>2096</v>
      </c>
      <c r="C17" s="2444">
        <v>1121.8699257501632</v>
      </c>
      <c r="D17" s="2462">
        <v>1121.8699257501632</v>
      </c>
      <c r="E17" s="2462">
        <v>0</v>
      </c>
      <c r="F17" s="2782">
        <v>0</v>
      </c>
      <c r="G17" s="2780">
        <v>0</v>
      </c>
      <c r="H17" s="2781">
        <v>0</v>
      </c>
      <c r="I17" s="2494">
        <v>3.7941935458823197</v>
      </c>
      <c r="J17" s="2462">
        <v>3.794193545882353</v>
      </c>
      <c r="K17" s="2462">
        <v>3.33066907387547e-14</v>
      </c>
      <c r="L17" s="2782">
        <v>8.778332031822957e-13</v>
      </c>
      <c r="M17" s="2780">
        <v>5.606954368e-18</v>
      </c>
      <c r="N17" s="2781">
        <v>5.9354812888e-18</v>
      </c>
      <c r="O17" s="2452">
        <v>73.9216279441164</v>
      </c>
      <c r="P17" s="2444">
        <v>73.92162794411765</v>
      </c>
      <c r="Q17" s="2462">
        <v>1.2505552149377763e-12</v>
      </c>
      <c r="R17" s="2782">
        <v>1.6917311613905157e-12</v>
      </c>
      <c r="S17" s="2780">
        <v>2.105224466724e-16</v>
      </c>
      <c r="T17" s="2781">
        <v>2.228575374585e-16</v>
      </c>
    </row>
    <row r="18" ht="18" customHeight="1" x14ac:dyDescent="0.2">
      <c r="B18" s="2563" t="s">
        <v>105</v>
      </c>
      <c r="C18" s="2444">
        <v>2646.03128736334</v>
      </c>
      <c r="D18" s="2462">
        <v>2646.03128736334</v>
      </c>
      <c r="E18" s="2462">
        <v>0</v>
      </c>
      <c r="F18" s="2782">
        <v>0</v>
      </c>
      <c r="G18" s="2780">
        <v>0</v>
      </c>
      <c r="H18" s="2781">
        <v>0</v>
      </c>
      <c r="I18" s="2494">
        <v>8046.288209879187</v>
      </c>
      <c r="J18" s="2462">
        <v>8046.288209879187</v>
      </c>
      <c r="K18" s="2462">
        <v>0</v>
      </c>
      <c r="L18" s="2782">
        <v>0</v>
      </c>
      <c r="M18" s="2780">
        <v>0</v>
      </c>
      <c r="N18" s="2781">
        <v>0</v>
      </c>
      <c r="O18" s="2452">
        <v>11.537730595011151</v>
      </c>
      <c r="P18" s="2444">
        <v>11.537730595008597</v>
      </c>
      <c r="Q18" s="2462">
        <v>-2.55440113505756e-12</v>
      </c>
      <c r="R18" s="2782">
        <v>-2.2139545676010744e-11</v>
      </c>
      <c r="S18" s="2780">
        <v>-4.300160203336e-16</v>
      </c>
      <c r="T18" s="2781">
        <v>-4.552118449791e-16</v>
      </c>
    </row>
    <row r="19" ht="18" customHeight="1" x14ac:dyDescent="0.2">
      <c r="B19" s="2565" t="s">
        <v>2097</v>
      </c>
      <c r="C19" s="2444">
        <v>0.27694368858486</v>
      </c>
      <c r="D19" s="2462">
        <v>0.2769436885848555</v>
      </c>
      <c r="E19" s="2462">
        <v>-4.4964032497319e-15</v>
      </c>
      <c r="F19" s="2782">
        <v>-1.623580328805404e-12</v>
      </c>
      <c r="G19" s="2780">
        <v>-7.569388397e-19</v>
      </c>
      <c r="H19" s="2781">
        <v>-8.01289974e-19</v>
      </c>
      <c r="I19" s="2494">
        <v>94.55684000000001</v>
      </c>
      <c r="J19" s="2462">
        <v>94.55684000000001</v>
      </c>
      <c r="K19" s="2462">
        <v>0</v>
      </c>
      <c r="L19" s="2782">
        <v>0</v>
      </c>
      <c r="M19" s="2780">
        <v>0</v>
      </c>
      <c r="N19" s="2781">
        <v>0</v>
      </c>
      <c r="O19" s="2452" t="s">
        <v>107</v>
      </c>
      <c r="P19" s="2444" t="s">
        <v>107</v>
      </c>
      <c r="Q19" s="2462" t="s">
        <v>2406</v>
      </c>
      <c r="R19" s="2782" t="s">
        <v>2406</v>
      </c>
      <c r="S19" s="2780" t="s">
        <v>2406</v>
      </c>
      <c r="T19" s="2781" t="s">
        <v>2406</v>
      </c>
    </row>
    <row r="20" ht="18" customHeight="1" x14ac:dyDescent="0.2">
      <c r="B20" s="2566" t="s">
        <v>2098</v>
      </c>
      <c r="C20" s="2449">
        <v>2645.7543436747555</v>
      </c>
      <c r="D20" s="2783">
        <v>2645.7543436747555</v>
      </c>
      <c r="E20" s="2783">
        <v>0</v>
      </c>
      <c r="F20" s="2784">
        <v>0</v>
      </c>
      <c r="G20" s="2785">
        <v>0</v>
      </c>
      <c r="H20" s="2786">
        <v>0</v>
      </c>
      <c r="I20" s="2787">
        <v>7951.731369879188</v>
      </c>
      <c r="J20" s="2783">
        <v>7951.731369879188</v>
      </c>
      <c r="K20" s="2783">
        <v>0</v>
      </c>
      <c r="L20" s="2784">
        <v>0</v>
      </c>
      <c r="M20" s="2785">
        <v>0</v>
      </c>
      <c r="N20" s="2786">
        <v>0</v>
      </c>
      <c r="O20" s="2457">
        <v>11.537730595011151</v>
      </c>
      <c r="P20" s="2449">
        <v>11.537730595008597</v>
      </c>
      <c r="Q20" s="2783">
        <v>-2.55440113505756e-12</v>
      </c>
      <c r="R20" s="2784">
        <v>-2.2139545676010744e-11</v>
      </c>
      <c r="S20" s="2785">
        <v>-4.300160203336e-16</v>
      </c>
      <c r="T20" s="2786">
        <v>-4.552118449791e-16</v>
      </c>
    </row>
    <row r="21" ht="18" customHeight="1" x14ac:dyDescent="0.2">
      <c r="B21" s="2567" t="s">
        <v>2152</v>
      </c>
      <c r="C21" s="2473" t="s">
        <v>103</v>
      </c>
      <c r="D21" s="2473" t="s">
        <v>103</v>
      </c>
      <c r="E21" s="2788" t="s">
        <v>2406</v>
      </c>
      <c r="F21" s="2789" t="s">
        <v>2406</v>
      </c>
      <c r="G21" s="2790" t="s">
        <v>2406</v>
      </c>
      <c r="H21" s="2791" t="s">
        <v>2406</v>
      </c>
      <c r="I21" s="2792"/>
      <c r="J21" s="2793"/>
      <c r="K21" s="2793"/>
      <c r="L21" s="2794"/>
      <c r="M21" s="2794"/>
      <c r="N21" s="2794"/>
      <c r="O21" s="2793"/>
      <c r="P21" s="2793"/>
      <c r="Q21" s="2793"/>
      <c r="R21" s="2794"/>
      <c r="S21" s="2794"/>
      <c r="T21" s="2794"/>
    </row>
    <row r="22" ht="18" customHeight="1" x14ac:dyDescent="0.2">
      <c r="B22" s="2795" t="s">
        <v>2100</v>
      </c>
      <c r="C22" s="2462">
        <v>27189.47723583829</v>
      </c>
      <c r="D22" s="2462">
        <v>27189.47905984904</v>
      </c>
      <c r="E22" s="2462">
        <v>0.0018240107492601965</v>
      </c>
      <c r="F22" s="2779">
        <v>0.000006708517171694564</v>
      </c>
      <c r="G22" s="2780">
        <v>3.0705977721268154e-7</v>
      </c>
      <c r="H22" s="2781">
        <v>3.25051256451853e-7</v>
      </c>
      <c r="I22" s="2494">
        <v>79.05102044974177</v>
      </c>
      <c r="J22" s="2462">
        <v>79.05102044974173</v>
      </c>
      <c r="K22" s="2462">
        <v>-4.2632564145606e-14</v>
      </c>
      <c r="L22" s="2779">
        <v>-5.39304412556072e-14</v>
      </c>
      <c r="M22" s="2780">
        <v>-7.1769015911e-18</v>
      </c>
      <c r="N22" s="2781">
        <v>-7.5974160497e-18</v>
      </c>
      <c r="O22" s="2494">
        <v>7939.6385</v>
      </c>
      <c r="P22" s="2462">
        <v>7939.6385</v>
      </c>
      <c r="Q22" s="2462">
        <v>0</v>
      </c>
      <c r="R22" s="2779">
        <v>0</v>
      </c>
      <c r="S22" s="2780">
        <v>0</v>
      </c>
      <c r="T22" s="2781">
        <v>0</v>
      </c>
    </row>
    <row r="23" ht="18" customHeight="1" x14ac:dyDescent="0.2">
      <c r="B23" s="2570" t="s">
        <v>2101</v>
      </c>
      <c r="C23" s="2462">
        <v>23186.81856818235</v>
      </c>
      <c r="D23" s="2462">
        <v>23186.81856818235</v>
      </c>
      <c r="E23" s="2462">
        <v>0</v>
      </c>
      <c r="F23" s="2782">
        <v>0</v>
      </c>
      <c r="G23" s="2780">
        <v>0</v>
      </c>
      <c r="H23" s="2781">
        <v>0</v>
      </c>
      <c r="I23" s="2494" t="s">
        <v>103</v>
      </c>
      <c r="J23" s="2462" t="s">
        <v>103</v>
      </c>
      <c r="K23" s="2462" t="s">
        <v>2406</v>
      </c>
      <c r="L23" s="2782" t="s">
        <v>2406</v>
      </c>
      <c r="M23" s="2780" t="s">
        <v>2406</v>
      </c>
      <c r="N23" s="2781" t="s">
        <v>2406</v>
      </c>
      <c r="O23" s="2452" t="s">
        <v>103</v>
      </c>
      <c r="P23" s="2444" t="s">
        <v>103</v>
      </c>
      <c r="Q23" s="2462" t="s">
        <v>2406</v>
      </c>
      <c r="R23" s="2782" t="s">
        <v>2406</v>
      </c>
      <c r="S23" s="2780" t="s">
        <v>2406</v>
      </c>
      <c r="T23" s="2781" t="s">
        <v>2406</v>
      </c>
    </row>
    <row r="24" ht="18" customHeight="1" x14ac:dyDescent="0.2">
      <c r="B24" s="2570" t="s">
        <v>873</v>
      </c>
      <c r="C24" s="2462">
        <v>1624.6309</v>
      </c>
      <c r="D24" s="2462">
        <v>1624.6309</v>
      </c>
      <c r="E24" s="2462">
        <v>0</v>
      </c>
      <c r="F24" s="2782">
        <v>0</v>
      </c>
      <c r="G24" s="2780">
        <v>0</v>
      </c>
      <c r="H24" s="2781">
        <v>0</v>
      </c>
      <c r="I24" s="2494">
        <v>6.77955936</v>
      </c>
      <c r="J24" s="2462">
        <v>6.77955936</v>
      </c>
      <c r="K24" s="2462">
        <v>0</v>
      </c>
      <c r="L24" s="2782">
        <v>0</v>
      </c>
      <c r="M24" s="2780">
        <v>0</v>
      </c>
      <c r="N24" s="2781">
        <v>0</v>
      </c>
      <c r="O24" s="2452">
        <v>7217.407499999999</v>
      </c>
      <c r="P24" s="2444">
        <v>7217.407499999999</v>
      </c>
      <c r="Q24" s="2462">
        <v>0</v>
      </c>
      <c r="R24" s="2782">
        <v>0</v>
      </c>
      <c r="S24" s="2780">
        <v>0</v>
      </c>
      <c r="T24" s="2781">
        <v>0</v>
      </c>
    </row>
    <row r="25" ht="18" customHeight="1" x14ac:dyDescent="0.2">
      <c r="B25" s="2570" t="s">
        <v>617</v>
      </c>
      <c r="C25" s="2462">
        <v>2087.2286310735753</v>
      </c>
      <c r="D25" s="2462">
        <v>2087.2304550843255</v>
      </c>
      <c r="E25" s="2462">
        <v>0.0018240107501696912</v>
      </c>
      <c r="F25" s="2782">
        <v>0.00008738912081861885</v>
      </c>
      <c r="G25" s="2780">
        <v>3.070597773657887e-7</v>
      </c>
      <c r="H25" s="2781">
        <v>3.250512566139312e-7</v>
      </c>
      <c r="I25" s="2494">
        <v>72.27146108974176</v>
      </c>
      <c r="J25" s="2462">
        <v>72.27146108974172</v>
      </c>
      <c r="K25" s="2462">
        <v>-4.2632564145606e-14</v>
      </c>
      <c r="L25" s="2782">
        <v>-5.89894870018856e-14</v>
      </c>
      <c r="M25" s="2780">
        <v>-7.1769015911e-18</v>
      </c>
      <c r="N25" s="2781">
        <v>-7.5974160497e-18</v>
      </c>
      <c r="O25" s="2452" t="s">
        <v>103</v>
      </c>
      <c r="P25" s="2444" t="s">
        <v>103</v>
      </c>
      <c r="Q25" s="2462" t="s">
        <v>2406</v>
      </c>
      <c r="R25" s="2782" t="s">
        <v>2406</v>
      </c>
      <c r="S25" s="2780" t="s">
        <v>2406</v>
      </c>
      <c r="T25" s="2781" t="s">
        <v>2406</v>
      </c>
    </row>
    <row r="26" ht="18" customHeight="1" x14ac:dyDescent="0.2">
      <c r="B26" s="2572" t="s">
        <v>2153</v>
      </c>
      <c r="C26" s="2462">
        <v>290.7991365823668</v>
      </c>
      <c r="D26" s="2462">
        <v>290.7991365823668</v>
      </c>
      <c r="E26" s="2462">
        <v>0</v>
      </c>
      <c r="F26" s="2782">
        <v>0</v>
      </c>
      <c r="G26" s="2780">
        <v>0</v>
      </c>
      <c r="H26" s="2781">
        <v>0</v>
      </c>
      <c r="I26" s="2494" t="s">
        <v>462</v>
      </c>
      <c r="J26" s="2462" t="s">
        <v>462</v>
      </c>
      <c r="K26" s="2462" t="s">
        <v>2406</v>
      </c>
      <c r="L26" s="2782" t="s">
        <v>2406</v>
      </c>
      <c r="M26" s="2780" t="s">
        <v>2406</v>
      </c>
      <c r="N26" s="2781" t="s">
        <v>2406</v>
      </c>
      <c r="O26" s="2452" t="s">
        <v>462</v>
      </c>
      <c r="P26" s="2444" t="s">
        <v>462</v>
      </c>
      <c r="Q26" s="2462" t="s">
        <v>2406</v>
      </c>
      <c r="R26" s="2782" t="s">
        <v>2406</v>
      </c>
      <c r="S26" s="2780" t="s">
        <v>2406</v>
      </c>
      <c r="T26" s="2781" t="s">
        <v>2406</v>
      </c>
    </row>
    <row r="27" ht="18" customHeight="1" x14ac:dyDescent="0.2">
      <c r="B27" s="2572" t="s">
        <v>2407</v>
      </c>
      <c r="C27" s="184"/>
      <c r="D27" s="184"/>
      <c r="E27" s="184"/>
      <c r="F27" s="2796"/>
      <c r="G27" s="2797"/>
      <c r="H27" s="2798"/>
      <c r="I27" s="2575"/>
      <c r="J27" s="2575"/>
      <c r="K27" s="2575"/>
      <c r="L27" s="2799"/>
      <c r="M27" s="2799"/>
      <c r="N27" s="2799"/>
      <c r="O27" s="2452" t="s">
        <v>103</v>
      </c>
      <c r="P27" s="2444" t="s">
        <v>103</v>
      </c>
      <c r="Q27" s="2462" t="s">
        <v>2406</v>
      </c>
      <c r="R27" s="2782" t="s">
        <v>2406</v>
      </c>
      <c r="S27" s="2780" t="s">
        <v>2406</v>
      </c>
      <c r="T27" s="2781" t="s">
        <v>2406</v>
      </c>
    </row>
    <row r="28" ht="18" customHeight="1" x14ac:dyDescent="0.2">
      <c r="B28" s="2572" t="s">
        <v>2156</v>
      </c>
      <c r="C28" s="2444" t="s">
        <v>103</v>
      </c>
      <c r="D28" s="2462" t="s">
        <v>103</v>
      </c>
      <c r="E28" s="2462" t="s">
        <v>2406</v>
      </c>
      <c r="F28" s="2782" t="s">
        <v>2406</v>
      </c>
      <c r="G28" s="2800" t="s">
        <v>2406</v>
      </c>
      <c r="H28" s="2801" t="s">
        <v>2406</v>
      </c>
      <c r="I28" s="2494" t="s">
        <v>103</v>
      </c>
      <c r="J28" s="2462" t="s">
        <v>103</v>
      </c>
      <c r="K28" s="2462" t="s">
        <v>2406</v>
      </c>
      <c r="L28" s="2782" t="s">
        <v>2406</v>
      </c>
      <c r="M28" s="2780" t="s">
        <v>2406</v>
      </c>
      <c r="N28" s="2781" t="s">
        <v>2406</v>
      </c>
      <c r="O28" s="2452">
        <v>722.231</v>
      </c>
      <c r="P28" s="2444">
        <v>722.231</v>
      </c>
      <c r="Q28" s="2462">
        <v>0</v>
      </c>
      <c r="R28" s="2782">
        <v>0</v>
      </c>
      <c r="S28" s="2780">
        <v>0</v>
      </c>
      <c r="T28" s="2781">
        <v>0</v>
      </c>
    </row>
    <row r="29" ht="18" customHeight="1" x14ac:dyDescent="0.2">
      <c r="B29" s="2567" t="s">
        <v>2157</v>
      </c>
      <c r="C29" s="2473" t="s">
        <v>107</v>
      </c>
      <c r="D29" s="2473" t="s">
        <v>107</v>
      </c>
      <c r="E29" s="2788" t="s">
        <v>2406</v>
      </c>
      <c r="F29" s="2789" t="s">
        <v>2406</v>
      </c>
      <c r="G29" s="2790" t="s">
        <v>2406</v>
      </c>
      <c r="H29" s="2791" t="s">
        <v>2406</v>
      </c>
      <c r="I29" s="2471" t="s">
        <v>107</v>
      </c>
      <c r="J29" s="2473" t="s">
        <v>107</v>
      </c>
      <c r="K29" s="2788" t="s">
        <v>2406</v>
      </c>
      <c r="L29" s="2789" t="s">
        <v>2406</v>
      </c>
      <c r="M29" s="2790" t="s">
        <v>2406</v>
      </c>
      <c r="N29" s="2791" t="s">
        <v>2406</v>
      </c>
      <c r="O29" s="2471" t="s">
        <v>107</v>
      </c>
      <c r="P29" s="2473" t="s">
        <v>107</v>
      </c>
      <c r="Q29" s="2788" t="s">
        <v>2406</v>
      </c>
      <c r="R29" s="2789" t="s">
        <v>2406</v>
      </c>
      <c r="S29" s="2790" t="s">
        <v>2406</v>
      </c>
      <c r="T29" s="2791" t="s">
        <v>2406</v>
      </c>
    </row>
    <row r="30" ht="18" customHeight="1" x14ac:dyDescent="0.2">
      <c r="B30" s="2802" t="s">
        <v>2106</v>
      </c>
      <c r="C30" s="2803">
        <v>629.8347676936678</v>
      </c>
      <c r="D30" s="2804">
        <v>629.8347710270015</v>
      </c>
      <c r="E30" s="2462">
        <v>0.000003333333665977989</v>
      </c>
      <c r="F30" s="2805">
        <v>5.292393873688503e-7</v>
      </c>
      <c r="G30" s="2806">
        <v>5.61144002723596e-10</v>
      </c>
      <c r="H30" s="2807">
        <v>5.940229775174662e-10</v>
      </c>
      <c r="I30" s="2808">
        <v>21948.009786526392</v>
      </c>
      <c r="J30" s="2804">
        <v>21951.555573405272</v>
      </c>
      <c r="K30" s="2462">
        <v>3.5457868788798805</v>
      </c>
      <c r="L30" s="2805">
        <v>0.016155391369729544</v>
      </c>
      <c r="M30" s="2806">
        <v>0.0005969090530382569</v>
      </c>
      <c r="N30" s="2807">
        <v>0.0006318836007725662</v>
      </c>
      <c r="O30" s="2808">
        <v>13074.567445514616</v>
      </c>
      <c r="P30" s="2804">
        <v>13341.215718909556</v>
      </c>
      <c r="Q30" s="2462">
        <v>266.6482733949397</v>
      </c>
      <c r="R30" s="2805">
        <v>2.0394424099010364</v>
      </c>
      <c r="S30" s="2806">
        <v>0.04488841935608383</v>
      </c>
      <c r="T30" s="2807">
        <v>0.047518555651547965</v>
      </c>
    </row>
    <row r="31" ht="18" customHeight="1" x14ac:dyDescent="0.2">
      <c r="B31" s="2563" t="s">
        <v>2107</v>
      </c>
      <c r="C31" s="184"/>
      <c r="D31" s="184"/>
      <c r="E31" s="184"/>
      <c r="F31" s="2796"/>
      <c r="G31" s="2797"/>
      <c r="H31" s="2798"/>
      <c r="I31" s="2494">
        <v>14544.519865874026</v>
      </c>
      <c r="J31" s="2462">
        <v>14544.519865874026</v>
      </c>
      <c r="K31" s="2809">
        <v>0</v>
      </c>
      <c r="L31" s="2810">
        <v>0</v>
      </c>
      <c r="M31" s="2811">
        <v>0</v>
      </c>
      <c r="N31" s="2812">
        <v>0</v>
      </c>
      <c r="O31" s="2813"/>
      <c r="P31" s="184"/>
      <c r="Q31" s="184"/>
      <c r="R31" s="2796"/>
      <c r="S31" s="2797"/>
      <c r="T31" s="2798"/>
    </row>
    <row r="32" ht="18" customHeight="1" x14ac:dyDescent="0.2">
      <c r="B32" s="2563" t="s">
        <v>2108</v>
      </c>
      <c r="C32" s="49"/>
      <c r="D32" s="49"/>
      <c r="E32" s="49"/>
      <c r="F32" s="2814"/>
      <c r="G32" s="2797"/>
      <c r="H32" s="2798"/>
      <c r="I32" s="2494">
        <v>5221.230618457784</v>
      </c>
      <c r="J32" s="2444">
        <v>5221.22916184914</v>
      </c>
      <c r="K32" s="2464">
        <v>-0.0014566086438208004</v>
      </c>
      <c r="L32" s="2815">
        <v>-0.000027897803224233844</v>
      </c>
      <c r="M32" s="2811">
        <v>-2.4521013696826536e-7</v>
      </c>
      <c r="N32" s="2812">
        <v>-2.595776751998952e-7</v>
      </c>
      <c r="O32" s="2452">
        <v>2180.5014446452215</v>
      </c>
      <c r="P32" s="2444">
        <v>2181.915970191612</v>
      </c>
      <c r="Q32" s="2464">
        <v>1.4145255463904505</v>
      </c>
      <c r="R32" s="2815">
        <v>0.06487157116378801</v>
      </c>
      <c r="S32" s="2811">
        <v>0.0002381257343535199</v>
      </c>
      <c r="T32" s="2812">
        <v>0.0002520781778966753</v>
      </c>
    </row>
    <row r="33" ht="18" customHeight="1" x14ac:dyDescent="0.2">
      <c r="B33" s="2563" t="s">
        <v>2109</v>
      </c>
      <c r="C33" s="49"/>
      <c r="D33" s="49"/>
      <c r="E33" s="49"/>
      <c r="F33" s="2814"/>
      <c r="G33" s="2816"/>
      <c r="H33" s="2817"/>
      <c r="I33" s="2452">
        <v>2167.3839403382635</v>
      </c>
      <c r="J33" s="2444">
        <v>2167.3839403382635</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125</v>
      </c>
      <c r="J34" s="2444" t="s">
        <v>125</v>
      </c>
      <c r="K34" s="2464" t="s">
        <v>2406</v>
      </c>
      <c r="L34" s="2815" t="s">
        <v>2406</v>
      </c>
      <c r="M34" s="2811" t="s">
        <v>2406</v>
      </c>
      <c r="N34" s="2812" t="s">
        <v>2406</v>
      </c>
      <c r="O34" s="2452">
        <v>10890.416027821317</v>
      </c>
      <c r="P34" s="2444">
        <v>11154.779387221537</v>
      </c>
      <c r="Q34" s="2464">
        <v>264.36335940022036</v>
      </c>
      <c r="R34" s="2815">
        <v>2.4274863212283324</v>
      </c>
      <c r="S34" s="2811">
        <v>0.044503769659006535</v>
      </c>
      <c r="T34" s="2812">
        <v>0.047111368267828226</v>
      </c>
    </row>
    <row r="35" ht="18" customHeight="1" x14ac:dyDescent="0.2">
      <c r="B35" s="2563" t="s">
        <v>2111</v>
      </c>
      <c r="C35" s="49"/>
      <c r="D35" s="49"/>
      <c r="E35" s="49"/>
      <c r="F35" s="2814"/>
      <c r="G35" s="2797"/>
      <c r="H35" s="2798"/>
      <c r="I35" s="2494" t="s">
        <v>103</v>
      </c>
      <c r="J35" s="2444" t="s">
        <v>103</v>
      </c>
      <c r="K35" s="2464" t="s">
        <v>2406</v>
      </c>
      <c r="L35" s="2815" t="s">
        <v>2406</v>
      </c>
      <c r="M35" s="2811" t="s">
        <v>2406</v>
      </c>
      <c r="N35" s="2812" t="s">
        <v>2406</v>
      </c>
      <c r="O35" s="2452" t="s">
        <v>103</v>
      </c>
      <c r="P35" s="2444" t="s">
        <v>103</v>
      </c>
      <c r="Q35" s="2464" t="s">
        <v>2406</v>
      </c>
      <c r="R35" s="2815" t="s">
        <v>2406</v>
      </c>
      <c r="S35" s="2811" t="s">
        <v>2406</v>
      </c>
      <c r="T35" s="2812" t="s">
        <v>2406</v>
      </c>
    </row>
    <row r="36" ht="18" customHeight="1" x14ac:dyDescent="0.2">
      <c r="B36" s="2563" t="s">
        <v>2112</v>
      </c>
      <c r="C36" s="49"/>
      <c r="D36" s="49"/>
      <c r="E36" s="49"/>
      <c r="F36" s="2814"/>
      <c r="G36" s="2797"/>
      <c r="H36" s="2798"/>
      <c r="I36" s="2494">
        <v>14.875361856318564</v>
      </c>
      <c r="J36" s="2444">
        <v>18.422605343842054</v>
      </c>
      <c r="K36" s="2464">
        <v>3.54724348752349</v>
      </c>
      <c r="L36" s="2815">
        <v>23.846434942466544</v>
      </c>
      <c r="M36" s="2811">
        <v>0.0005971542631751897</v>
      </c>
      <c r="N36" s="2812">
        <v>0.0006321431784477284</v>
      </c>
      <c r="O36" s="2452">
        <v>3.649973048078172</v>
      </c>
      <c r="P36" s="2444">
        <v>4.520361496405697</v>
      </c>
      <c r="Q36" s="2464">
        <v>0.8703884483275255</v>
      </c>
      <c r="R36" s="2815">
        <v>23.846434942466573</v>
      </c>
      <c r="S36" s="2811">
        <v>0.00014652396272354234</v>
      </c>
      <c r="T36" s="2812">
        <v>0.0001551092058228227</v>
      </c>
    </row>
    <row r="37" ht="18" customHeight="1" x14ac:dyDescent="0.2">
      <c r="B37" s="2563" t="s">
        <v>1001</v>
      </c>
      <c r="C37" s="2444">
        <v>10.1959275</v>
      </c>
      <c r="D37" s="2444">
        <v>10.1959275</v>
      </c>
      <c r="E37" s="2464">
        <v>0</v>
      </c>
      <c r="F37" s="2815">
        <v>0</v>
      </c>
      <c r="G37" s="2811">
        <v>0</v>
      </c>
      <c r="H37" s="2812">
        <v>0</v>
      </c>
      <c r="I37" s="2820"/>
      <c r="J37" s="2575"/>
      <c r="K37" s="2575"/>
      <c r="L37" s="2799"/>
      <c r="M37" s="2821"/>
      <c r="N37" s="2822"/>
      <c r="O37" s="2488"/>
      <c r="P37" s="2575"/>
      <c r="Q37" s="2575"/>
      <c r="R37" s="2799"/>
      <c r="S37" s="2821"/>
      <c r="T37" s="2822"/>
    </row>
    <row r="38" ht="18" customHeight="1" x14ac:dyDescent="0.2">
      <c r="B38" s="2563" t="s">
        <v>1002</v>
      </c>
      <c r="C38" s="2444">
        <v>576.04455</v>
      </c>
      <c r="D38" s="2444">
        <v>576.0445533333335</v>
      </c>
      <c r="E38" s="2464">
        <v>0.000003333333552291151</v>
      </c>
      <c r="F38" s="2815">
        <v>5.786589860612606e-7</v>
      </c>
      <c r="G38" s="2811">
        <v>5.611439835851918e-10</v>
      </c>
      <c r="H38" s="2812">
        <v>5.940229572576901e-10</v>
      </c>
      <c r="I38" s="2820"/>
      <c r="J38" s="2575"/>
      <c r="K38" s="49"/>
      <c r="L38" s="2814"/>
      <c r="M38" s="2797"/>
      <c r="N38" s="2798"/>
      <c r="O38" s="2488"/>
      <c r="P38" s="2575"/>
      <c r="Q38" s="49"/>
      <c r="R38" s="2814"/>
      <c r="S38" s="2797"/>
      <c r="T38" s="2798"/>
    </row>
    <row r="39" ht="18" customHeight="1" x14ac:dyDescent="0.2">
      <c r="B39" s="2563" t="s">
        <v>1003</v>
      </c>
      <c r="C39" s="2444">
        <v>43.5942901936679</v>
      </c>
      <c r="D39" s="2444">
        <v>43.59429019366791</v>
      </c>
      <c r="E39" s="2464">
        <v>7.105427357601e-15</v>
      </c>
      <c r="F39" s="2815">
        <v>1.62989862342869e-14</v>
      </c>
      <c r="G39" s="2811">
        <v>1.1961502652e-18</v>
      </c>
      <c r="H39" s="2812">
        <v>1.2662360083e-18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2406</v>
      </c>
      <c r="F40" s="2823" t="s">
        <v>2406</v>
      </c>
      <c r="G40" s="2824" t="s">
        <v>2406</v>
      </c>
      <c r="H40" s="2825" t="s">
        <v>2406</v>
      </c>
      <c r="I40" s="2471"/>
      <c r="J40" s="2473" t="s">
        <v>103</v>
      </c>
      <c r="K40" s="2474" t="s">
        <v>2406</v>
      </c>
      <c r="L40" s="2823" t="s">
        <v>2406</v>
      </c>
      <c r="M40" s="2824" t="s">
        <v>2406</v>
      </c>
      <c r="N40" s="2825" t="s">
        <v>2406</v>
      </c>
      <c r="O40" s="2471"/>
      <c r="P40" s="2473" t="s">
        <v>103</v>
      </c>
      <c r="Q40" s="2474" t="s">
        <v>2406</v>
      </c>
      <c r="R40" s="2823" t="s">
        <v>2406</v>
      </c>
      <c r="S40" s="2824" t="s">
        <v>2406</v>
      </c>
      <c r="T40" s="2825" t="s">
        <v>2406</v>
      </c>
    </row>
    <row r="41" ht="18" customHeight="1" x14ac:dyDescent="0.2">
      <c r="B41" s="2826" t="s">
        <v>2408</v>
      </c>
      <c r="C41" s="2462">
        <v>-33655.73493095696</v>
      </c>
      <c r="D41" s="2462">
        <v>-33655.734930957005</v>
      </c>
      <c r="E41" s="2827">
        <v>-4.3655745685100555e-11</v>
      </c>
      <c r="F41" s="2828">
        <v>1.297126500867032e-13</v>
      </c>
      <c r="G41" s="2797"/>
      <c r="H41" s="2828">
        <v>-7.7797540349145e-15</v>
      </c>
      <c r="I41" s="2494">
        <v>195.78861404058944</v>
      </c>
      <c r="J41" s="2462">
        <v>195.10146826317</v>
      </c>
      <c r="K41" s="2827">
        <v>-0.6871457774194312</v>
      </c>
      <c r="L41" s="2828">
        <v>-0.3509630939401702</v>
      </c>
      <c r="M41" s="2797"/>
      <c r="N41" s="2828">
        <v>-0.0001224541019872626</v>
      </c>
      <c r="O41" s="2494">
        <v>581.9261745040433</v>
      </c>
      <c r="P41" s="2462">
        <v>581.566415050668</v>
      </c>
      <c r="Q41" s="2827">
        <v>-0.3597594533753181</v>
      </c>
      <c r="R41" s="2828">
        <v>-0.06182218108369663</v>
      </c>
      <c r="S41" s="2797"/>
      <c r="T41" s="2829">
        <v>-0.00006411160810730363</v>
      </c>
      <c r="U41" s="2830"/>
    </row>
    <row r="42" ht="18" customHeight="1" x14ac:dyDescent="0.2">
      <c r="B42" s="2563" t="s">
        <v>1371</v>
      </c>
      <c r="C42" s="2444">
        <v>-33964.0340930645</v>
      </c>
      <c r="D42" s="2444">
        <v>-33964.0340930645</v>
      </c>
      <c r="E42" s="2487">
        <v>0</v>
      </c>
      <c r="F42" s="2831">
        <v>0</v>
      </c>
      <c r="G42" s="2797"/>
      <c r="H42" s="2831">
        <v>0</v>
      </c>
      <c r="I42" s="2452">
        <v>63.28915594572744</v>
      </c>
      <c r="J42" s="2444">
        <v>62.602010168308</v>
      </c>
      <c r="K42" s="2487">
        <v>-0.6871457774194383</v>
      </c>
      <c r="L42" s="2831">
        <v>-1.0857243506434004</v>
      </c>
      <c r="M42" s="2797"/>
      <c r="N42" s="2831">
        <v>-0.00012245410198726388</v>
      </c>
      <c r="O42" s="2452">
        <v>33.135431950308664</v>
      </c>
      <c r="P42" s="2444">
        <v>32.77567249693328</v>
      </c>
      <c r="Q42" s="2487">
        <v>-0.35975945337538207</v>
      </c>
      <c r="R42" s="2831">
        <v>-1.085724350643423</v>
      </c>
      <c r="S42" s="2797"/>
      <c r="T42" s="2832">
        <v>-0.00006411160810731502</v>
      </c>
      <c r="U42" s="2830"/>
    </row>
    <row r="43" ht="18" customHeight="1" x14ac:dyDescent="0.2">
      <c r="B43" s="2563" t="s">
        <v>1374</v>
      </c>
      <c r="C43" s="2444">
        <v>-595.5707172590505</v>
      </c>
      <c r="D43" s="2444">
        <v>-595.5707172590505</v>
      </c>
      <c r="E43" s="2487">
        <v>0</v>
      </c>
      <c r="F43" s="2831">
        <v>0</v>
      </c>
      <c r="G43" s="2797"/>
      <c r="H43" s="2831">
        <v>0</v>
      </c>
      <c r="I43" s="2452">
        <v>1.2335086835606202</v>
      </c>
      <c r="J43" s="2444">
        <v>1.2335086835606202</v>
      </c>
      <c r="K43" s="2487">
        <v>0</v>
      </c>
      <c r="L43" s="2831">
        <v>0</v>
      </c>
      <c r="M43" s="2797"/>
      <c r="N43" s="2831">
        <v>0</v>
      </c>
      <c r="O43" s="2452">
        <v>43.59712020970586</v>
      </c>
      <c r="P43" s="2444">
        <v>43.59712020970586</v>
      </c>
      <c r="Q43" s="2487">
        <v>0</v>
      </c>
      <c r="R43" s="2831">
        <v>0</v>
      </c>
      <c r="S43" s="2797"/>
      <c r="T43" s="2832">
        <v>0</v>
      </c>
      <c r="U43" s="2830"/>
    </row>
    <row r="44" ht="18" customHeight="1" x14ac:dyDescent="0.2">
      <c r="B44" s="2563" t="s">
        <v>1377</v>
      </c>
      <c r="C44" s="2444">
        <v>-5036.878433516041</v>
      </c>
      <c r="D44" s="2444">
        <v>-5036.878433516041</v>
      </c>
      <c r="E44" s="2487">
        <v>0</v>
      </c>
      <c r="F44" s="2831">
        <v>0</v>
      </c>
      <c r="G44" s="2797"/>
      <c r="H44" s="2831">
        <v>0</v>
      </c>
      <c r="I44" s="2452">
        <v>131.2659494113014</v>
      </c>
      <c r="J44" s="2444">
        <v>131.2659494113014</v>
      </c>
      <c r="K44" s="2487">
        <v>0</v>
      </c>
      <c r="L44" s="2831">
        <v>0</v>
      </c>
      <c r="M44" s="2797"/>
      <c r="N44" s="2831">
        <v>0</v>
      </c>
      <c r="O44" s="2452">
        <v>68.72510573281662</v>
      </c>
      <c r="P44" s="2444">
        <v>68.72510573281662</v>
      </c>
      <c r="Q44" s="2487">
        <v>0</v>
      </c>
      <c r="R44" s="2831">
        <v>0</v>
      </c>
      <c r="S44" s="2797"/>
      <c r="T44" s="2832">
        <v>0</v>
      </c>
      <c r="U44" s="2830"/>
    </row>
    <row r="45" ht="18" customHeight="1" x14ac:dyDescent="0.2">
      <c r="B45" s="2563" t="s">
        <v>2159</v>
      </c>
      <c r="C45" s="2444">
        <v>8.162163350001139</v>
      </c>
      <c r="D45" s="2444">
        <v>8.162163350001139</v>
      </c>
      <c r="E45" s="2487">
        <v>0</v>
      </c>
      <c r="F45" s="2831">
        <v>0</v>
      </c>
      <c r="G45" s="2797"/>
      <c r="H45" s="2831">
        <v>0</v>
      </c>
      <c r="I45" s="2452" t="s">
        <v>103</v>
      </c>
      <c r="J45" s="2444" t="s">
        <v>103</v>
      </c>
      <c r="K45" s="2487" t="s">
        <v>2406</v>
      </c>
      <c r="L45" s="2831" t="s">
        <v>2406</v>
      </c>
      <c r="M45" s="2797"/>
      <c r="N45" s="2831" t="s">
        <v>2406</v>
      </c>
      <c r="O45" s="2452" t="s">
        <v>103</v>
      </c>
      <c r="P45" s="2444" t="s">
        <v>103</v>
      </c>
      <c r="Q45" s="2487" t="s">
        <v>2406</v>
      </c>
      <c r="R45" s="2831" t="s">
        <v>2406</v>
      </c>
      <c r="S45" s="2797"/>
      <c r="T45" s="2832" t="s">
        <v>2406</v>
      </c>
      <c r="U45" s="2830"/>
    </row>
    <row r="46" ht="18" customHeight="1" x14ac:dyDescent="0.2">
      <c r="B46" s="2563" t="s">
        <v>2160</v>
      </c>
      <c r="C46" s="2444">
        <v>6501.311421379846</v>
      </c>
      <c r="D46" s="2444">
        <v>6501.311421379846</v>
      </c>
      <c r="E46" s="2487">
        <v>0</v>
      </c>
      <c r="F46" s="2831">
        <v>0</v>
      </c>
      <c r="G46" s="2797"/>
      <c r="H46" s="2831">
        <v>0</v>
      </c>
      <c r="I46" s="2452" t="s">
        <v>1382</v>
      </c>
      <c r="J46" s="2444" t="s">
        <v>1382</v>
      </c>
      <c r="K46" s="2487" t="s">
        <v>2406</v>
      </c>
      <c r="L46" s="2831" t="s">
        <v>2406</v>
      </c>
      <c r="M46" s="2797"/>
      <c r="N46" s="2831" t="s">
        <v>2406</v>
      </c>
      <c r="O46" s="2452">
        <v>436.4685166112121</v>
      </c>
      <c r="P46" s="2444">
        <v>436.4685166112121</v>
      </c>
      <c r="Q46" s="2487">
        <v>0</v>
      </c>
      <c r="R46" s="2831">
        <v>0</v>
      </c>
      <c r="S46" s="2797"/>
      <c r="T46" s="2832">
        <v>0</v>
      </c>
      <c r="U46" s="2830"/>
    </row>
    <row r="47" ht="18" customHeight="1" x14ac:dyDescent="0.2">
      <c r="B47" s="2563" t="s">
        <v>2161</v>
      </c>
      <c r="C47" s="2444" t="s">
        <v>103</v>
      </c>
      <c r="D47" s="2444" t="s">
        <v>103</v>
      </c>
      <c r="E47" s="2487" t="s">
        <v>2406</v>
      </c>
      <c r="F47" s="2831" t="s">
        <v>2406</v>
      </c>
      <c r="G47" s="2797"/>
      <c r="H47" s="2831" t="s">
        <v>2406</v>
      </c>
      <c r="I47" s="2452" t="s">
        <v>103</v>
      </c>
      <c r="J47" s="2444" t="s">
        <v>103</v>
      </c>
      <c r="K47" s="2487" t="s">
        <v>2406</v>
      </c>
      <c r="L47" s="2831" t="s">
        <v>2406</v>
      </c>
      <c r="M47" s="2797"/>
      <c r="N47" s="2831" t="s">
        <v>2406</v>
      </c>
      <c r="O47" s="2452" t="s">
        <v>103</v>
      </c>
      <c r="P47" s="2444" t="s">
        <v>103</v>
      </c>
      <c r="Q47" s="2487" t="s">
        <v>2406</v>
      </c>
      <c r="R47" s="2831" t="s">
        <v>2406</v>
      </c>
      <c r="S47" s="2797"/>
      <c r="T47" s="2832" t="s">
        <v>2406</v>
      </c>
      <c r="U47" s="2830"/>
    </row>
    <row r="48" ht="18" customHeight="1" x14ac:dyDescent="0.2">
      <c r="B48" s="2563" t="s">
        <v>2162</v>
      </c>
      <c r="C48" s="2444">
        <v>-568.7252718472238</v>
      </c>
      <c r="D48" s="2444">
        <v>-568.7252718472681</v>
      </c>
      <c r="E48" s="2487">
        <v>-4.433786671143025e-11</v>
      </c>
      <c r="F48" s="2831">
        <v>7.796007827719796e-12</v>
      </c>
      <c r="G48" s="2797"/>
      <c r="H48" s="2831">
        <v>-7.9013126917101e-15</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2406</v>
      </c>
      <c r="F49" s="2833" t="s">
        <v>2406</v>
      </c>
      <c r="G49" s="2834"/>
      <c r="H49" s="2833" t="s">
        <v>2406</v>
      </c>
      <c r="I49" s="2835" t="s">
        <v>103</v>
      </c>
      <c r="J49" s="2836" t="s">
        <v>103</v>
      </c>
      <c r="K49" s="2837" t="s">
        <v>2406</v>
      </c>
      <c r="L49" s="2838" t="s">
        <v>2406</v>
      </c>
      <c r="M49" s="2839"/>
      <c r="N49" s="2838" t="s">
        <v>2406</v>
      </c>
      <c r="O49" s="2471" t="s">
        <v>103</v>
      </c>
      <c r="P49" s="2473" t="s">
        <v>103</v>
      </c>
      <c r="Q49" s="2514" t="s">
        <v>2406</v>
      </c>
      <c r="R49" s="2833" t="s">
        <v>2406</v>
      </c>
      <c r="S49" s="2834"/>
      <c r="T49" s="2840" t="s">
        <v>2406</v>
      </c>
      <c r="U49" s="2830"/>
    </row>
    <row r="50" ht="18" customHeight="1" x14ac:dyDescent="0.2">
      <c r="B50" s="2841" t="s">
        <v>2124</v>
      </c>
      <c r="C50" s="2462">
        <v>185.3570950659066</v>
      </c>
      <c r="D50" s="2462">
        <v>185.35709506590658</v>
      </c>
      <c r="E50" s="2462">
        <v>-2.8421709430404e-14</v>
      </c>
      <c r="F50" s="2779">
        <v>-1.53334888099634e-14</v>
      </c>
      <c r="G50" s="2780">
        <v>-4.7846010607e-18</v>
      </c>
      <c r="H50" s="2781">
        <v>-5.0649440331e-18</v>
      </c>
      <c r="I50" s="2462">
        <v>22208.092618379167</v>
      </c>
      <c r="J50" s="2462">
        <v>22220.241757921784</v>
      </c>
      <c r="K50" s="2462">
        <v>12.149139542616467</v>
      </c>
      <c r="L50" s="2779">
        <v>0.054705911720495874</v>
      </c>
      <c r="M50" s="2780">
        <v>0.002045224833677464</v>
      </c>
      <c r="N50" s="2781">
        <v>0.0021650601975553557</v>
      </c>
      <c r="O50" s="2462">
        <v>1497.5366845393514</v>
      </c>
      <c r="P50" s="2462">
        <v>1500.517723408606</v>
      </c>
      <c r="Q50" s="2462">
        <v>2.981038869254462</v>
      </c>
      <c r="R50" s="2779">
        <v>0.19906282764428188</v>
      </c>
      <c r="S50" s="2780">
        <v>0.0005018375749303453</v>
      </c>
      <c r="T50" s="2781">
        <v>0.000531241622548545</v>
      </c>
    </row>
    <row r="51" ht="18" customHeight="1" x14ac:dyDescent="0.2">
      <c r="B51" s="2563" t="s">
        <v>2164</v>
      </c>
      <c r="C51" s="49"/>
      <c r="D51" s="49"/>
      <c r="E51" s="184"/>
      <c r="F51" s="2814"/>
      <c r="G51" s="2816"/>
      <c r="H51" s="2817"/>
      <c r="I51" s="2462">
        <v>18975.379312972767</v>
      </c>
      <c r="J51" s="2462">
        <v>18975.379312972767</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90.369155436</v>
      </c>
      <c r="J52" s="2444">
        <v>90.36915543599999</v>
      </c>
      <c r="K52" s="2462">
        <v>-1.4210854715202e-14</v>
      </c>
      <c r="L52" s="2815">
        <v>-1.57253375298679e-14</v>
      </c>
      <c r="M52" s="2818">
        <v>-2.3923005304e-18</v>
      </c>
      <c r="N52" s="2819">
        <v>-2.5324720166e-18</v>
      </c>
      <c r="O52" s="2462">
        <v>311.43515076</v>
      </c>
      <c r="P52" s="2462">
        <v>311.43515075999994</v>
      </c>
      <c r="Q52" s="2462">
        <v>-5.6843418860808e-14</v>
      </c>
      <c r="R52" s="2779">
        <v>-1.82520883471542e-14</v>
      </c>
      <c r="S52" s="2780">
        <v>-9.5692021215e-18</v>
      </c>
      <c r="T52" s="2781">
        <v>-1.01298880663e-17</v>
      </c>
    </row>
    <row r="53" ht="18" customHeight="1" x14ac:dyDescent="0.2">
      <c r="B53" s="2579" t="s">
        <v>2166</v>
      </c>
      <c r="C53" s="2462">
        <v>185.3570950659066</v>
      </c>
      <c r="D53" s="2462">
        <v>185.35709506590658</v>
      </c>
      <c r="E53" s="2462">
        <v>-2.8421709430404e-14</v>
      </c>
      <c r="F53" s="2779">
        <v>-1.53334888099634e-14</v>
      </c>
      <c r="G53" s="2780">
        <v>-4.7846010607e-18</v>
      </c>
      <c r="H53" s="2781">
        <v>-5.0649440331e-18</v>
      </c>
      <c r="I53" s="2449">
        <v>68.30608834376432</v>
      </c>
      <c r="J53" s="2444">
        <v>80.4552278863814</v>
      </c>
      <c r="K53" s="2462">
        <v>12.149139542617078</v>
      </c>
      <c r="L53" s="2810">
        <v>17.786320132217288</v>
      </c>
      <c r="M53" s="2811">
        <v>0.002045224833677567</v>
      </c>
      <c r="N53" s="2812">
        <v>0.0021650601975554645</v>
      </c>
      <c r="O53" s="2462">
        <v>22.916149507601098</v>
      </c>
      <c r="P53" s="2462">
        <v>25.89718837685565</v>
      </c>
      <c r="Q53" s="2462">
        <v>2.981038869254551</v>
      </c>
      <c r="R53" s="2779">
        <v>13.008463172514059</v>
      </c>
      <c r="S53" s="2780">
        <v>0.0005018375749303603</v>
      </c>
      <c r="T53" s="2781">
        <v>0.0005312416225485608</v>
      </c>
    </row>
    <row r="54" ht="18" customHeight="1" x14ac:dyDescent="0.2">
      <c r="B54" s="2563" t="s">
        <v>2128</v>
      </c>
      <c r="C54" s="498"/>
      <c r="D54" s="49"/>
      <c r="E54" s="184"/>
      <c r="F54" s="2814"/>
      <c r="G54" s="2816"/>
      <c r="H54" s="2817"/>
      <c r="I54" s="2444">
        <v>3074.038061626638</v>
      </c>
      <c r="J54" s="2444">
        <v>3074.038061626638</v>
      </c>
      <c r="K54" s="2462">
        <v>0</v>
      </c>
      <c r="L54" s="2779">
        <v>0</v>
      </c>
      <c r="M54" s="2780">
        <v>0</v>
      </c>
      <c r="N54" s="2781">
        <v>0</v>
      </c>
      <c r="O54" s="2462">
        <v>1163.1853842717503</v>
      </c>
      <c r="P54" s="2462">
        <v>1163.1853842717503</v>
      </c>
      <c r="Q54" s="2462">
        <v>0</v>
      </c>
      <c r="R54" s="2779">
        <v>0</v>
      </c>
      <c r="S54" s="2780">
        <v>0</v>
      </c>
      <c r="T54" s="2781">
        <v>0</v>
      </c>
    </row>
    <row r="55" ht="18" customHeight="1" x14ac:dyDescent="0.2">
      <c r="B55" s="2563" t="s">
        <v>2168</v>
      </c>
      <c r="C55" s="2473" t="s">
        <v>103</v>
      </c>
      <c r="D55" s="2473" t="s">
        <v>103</v>
      </c>
      <c r="E55" s="2788" t="s">
        <v>2406</v>
      </c>
      <c r="F55" s="2789" t="s">
        <v>2406</v>
      </c>
      <c r="G55" s="2790" t="s">
        <v>2406</v>
      </c>
      <c r="H55" s="2791" t="s">
        <v>2406</v>
      </c>
      <c r="I55" s="2473" t="s">
        <v>103</v>
      </c>
      <c r="J55" s="2473" t="s">
        <v>103</v>
      </c>
      <c r="K55" s="2788" t="s">
        <v>2406</v>
      </c>
      <c r="L55" s="2789" t="s">
        <v>2406</v>
      </c>
      <c r="M55" s="2790" t="s">
        <v>2406</v>
      </c>
      <c r="N55" s="2791" t="s">
        <v>2406</v>
      </c>
      <c r="O55" s="2471" t="s">
        <v>103</v>
      </c>
      <c r="P55" s="2473" t="s">
        <v>103</v>
      </c>
      <c r="Q55" s="2473" t="s">
        <v>2406</v>
      </c>
      <c r="R55" s="2844" t="s">
        <v>2406</v>
      </c>
      <c r="S55" s="2845" t="s">
        <v>2406</v>
      </c>
      <c r="T55" s="2791" t="s">
        <v>2406</v>
      </c>
    </row>
    <row r="56" ht="18" customHeight="1" x14ac:dyDescent="0.2">
      <c r="B56" s="2846" t="s">
        <v>2409</v>
      </c>
      <c r="C56" s="2804"/>
      <c r="D56" s="2804" t="s">
        <v>107</v>
      </c>
      <c r="E56" s="2804" t="s">
        <v>2406</v>
      </c>
      <c r="F56" s="2805" t="s">
        <v>2406</v>
      </c>
      <c r="G56" s="2806" t="s">
        <v>2406</v>
      </c>
      <c r="H56" s="2807" t="s">
        <v>2406</v>
      </c>
      <c r="I56" s="2804"/>
      <c r="J56" s="2804" t="s">
        <v>107</v>
      </c>
      <c r="K56" s="2804" t="s">
        <v>2406</v>
      </c>
      <c r="L56" s="2805" t="s">
        <v>2406</v>
      </c>
      <c r="M56" s="2806" t="s">
        <v>2406</v>
      </c>
      <c r="N56" s="2807" t="s">
        <v>2406</v>
      </c>
      <c r="O56" s="2808"/>
      <c r="P56" s="2804" t="s">
        <v>107</v>
      </c>
      <c r="Q56" s="2804" t="s">
        <v>2406</v>
      </c>
      <c r="R56" s="2847" t="s">
        <v>2406</v>
      </c>
      <c r="S56" s="2848" t="s">
        <v>2406</v>
      </c>
      <c r="T56" s="2807" t="s">
        <v>2406</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2410</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14505.861614457219</v>
      </c>
      <c r="D59" s="2444">
        <v>14505.861614457219</v>
      </c>
      <c r="E59" s="2462">
        <v>0</v>
      </c>
      <c r="F59" s="2779">
        <v>0</v>
      </c>
      <c r="G59" s="2780">
        <v>0</v>
      </c>
      <c r="H59" s="2781">
        <v>0</v>
      </c>
      <c r="I59" s="2444">
        <v>18.847223174439517</v>
      </c>
      <c r="J59" s="2444">
        <v>18.84722317443919</v>
      </c>
      <c r="K59" s="2462">
        <v>-3.268496584496461e-13</v>
      </c>
      <c r="L59" s="2779">
        <v>-1.734205911526094e-12</v>
      </c>
      <c r="M59" s="2780">
        <v>-5.50229121985e-17</v>
      </c>
      <c r="N59" s="2781">
        <v>-5.82468563812e-17</v>
      </c>
      <c r="O59" s="2452">
        <v>106.35762578678586</v>
      </c>
      <c r="P59" s="2444">
        <v>106.35762578678523</v>
      </c>
      <c r="Q59" s="2462">
        <v>-6.252776074688882e-13</v>
      </c>
      <c r="R59" s="2857">
        <v>-5.879010581924575e-13</v>
      </c>
      <c r="S59" s="2858">
        <v>-1.052612233362e-16</v>
      </c>
      <c r="T59" s="2801">
        <v>-1.114287687292e-16</v>
      </c>
    </row>
    <row r="60" ht="18" customHeight="1" x14ac:dyDescent="0.2">
      <c r="B60" s="2859" t="s">
        <v>122</v>
      </c>
      <c r="C60" s="2444">
        <v>7953.071034216194</v>
      </c>
      <c r="D60" s="2444">
        <v>7953.071034216194</v>
      </c>
      <c r="E60" s="2462">
        <v>0</v>
      </c>
      <c r="F60" s="2779">
        <v>0</v>
      </c>
      <c r="G60" s="2780">
        <v>0</v>
      </c>
      <c r="H60" s="2781">
        <v>0</v>
      </c>
      <c r="I60" s="2444">
        <v>1.5121911356148798</v>
      </c>
      <c r="J60" s="2444">
        <v>1.5121911356147644</v>
      </c>
      <c r="K60" s="2462">
        <v>-1.154631945610163e-13</v>
      </c>
      <c r="L60" s="2779">
        <v>-7.635489445854157e-12</v>
      </c>
      <c r="M60" s="2780">
        <v>-1.94374418092e-17</v>
      </c>
      <c r="N60" s="2781">
        <v>-2.05763351347e-17</v>
      </c>
      <c r="O60" s="2452">
        <v>62.607306831657354</v>
      </c>
      <c r="P60" s="2444">
        <v>62.607306831656906</v>
      </c>
      <c r="Q60" s="2462">
        <v>-4.476419235288631e-13</v>
      </c>
      <c r="R60" s="2857">
        <v>-7.149994883704424e-13</v>
      </c>
      <c r="S60" s="2858">
        <v>-7.53574667066e-17</v>
      </c>
      <c r="T60" s="2801">
        <v>-7.97728685221e-17</v>
      </c>
    </row>
    <row r="61" ht="18" customHeight="1" x14ac:dyDescent="0.2">
      <c r="B61" s="2859" t="s">
        <v>2132</v>
      </c>
      <c r="C61" s="2444">
        <v>6552.790580241024</v>
      </c>
      <c r="D61" s="2444">
        <v>6552.790580241024</v>
      </c>
      <c r="E61" s="2462">
        <v>0</v>
      </c>
      <c r="F61" s="2779">
        <v>0</v>
      </c>
      <c r="G61" s="2780">
        <v>0</v>
      </c>
      <c r="H61" s="2781">
        <v>0</v>
      </c>
      <c r="I61" s="2444">
        <v>17.33503203882464</v>
      </c>
      <c r="J61" s="2444">
        <v>17.335032038824426</v>
      </c>
      <c r="K61" s="2462">
        <v>-2.131628207280301e-13</v>
      </c>
      <c r="L61" s="2779">
        <v>-1.2296649942764287e-12</v>
      </c>
      <c r="M61" s="2780">
        <v>-3.58845079555e-17</v>
      </c>
      <c r="N61" s="2781">
        <v>-3.79870802486e-17</v>
      </c>
      <c r="O61" s="2452">
        <v>43.75031895512849</v>
      </c>
      <c r="P61" s="2444">
        <v>43.75031895512833</v>
      </c>
      <c r="Q61" s="2462">
        <v>-1.63424829224823e-13</v>
      </c>
      <c r="R61" s="2857">
        <v>-3.735397435443521e-13</v>
      </c>
      <c r="S61" s="2858">
        <v>-2.75114560992e-17</v>
      </c>
      <c r="T61" s="2801">
        <v>-2.91234281906e-17</v>
      </c>
    </row>
    <row r="62" ht="18" customHeight="1" x14ac:dyDescent="0.2">
      <c r="B62" s="2856" t="s">
        <v>124</v>
      </c>
      <c r="C62" s="2444" t="s">
        <v>125</v>
      </c>
      <c r="D62" s="2444" t="s">
        <v>125</v>
      </c>
      <c r="E62" s="2462" t="s">
        <v>2406</v>
      </c>
      <c r="F62" s="2779" t="s">
        <v>2406</v>
      </c>
      <c r="G62" s="2780" t="s">
        <v>2406</v>
      </c>
      <c r="H62" s="2781" t="s">
        <v>2406</v>
      </c>
      <c r="I62" s="2444" t="s">
        <v>125</v>
      </c>
      <c r="J62" s="2444" t="s">
        <v>125</v>
      </c>
      <c r="K62" s="2462" t="s">
        <v>2406</v>
      </c>
      <c r="L62" s="2779" t="s">
        <v>2406</v>
      </c>
      <c r="M62" s="2780" t="s">
        <v>2406</v>
      </c>
      <c r="N62" s="2781" t="s">
        <v>2406</v>
      </c>
      <c r="O62" s="2452" t="s">
        <v>125</v>
      </c>
      <c r="P62" s="2444" t="s">
        <v>125</v>
      </c>
      <c r="Q62" s="2462" t="s">
        <v>2406</v>
      </c>
      <c r="R62" s="2857" t="s">
        <v>2406</v>
      </c>
      <c r="S62" s="2858" t="s">
        <v>2406</v>
      </c>
      <c r="T62" s="2801" t="s">
        <v>2406</v>
      </c>
    </row>
    <row r="63" ht="18" customHeight="1" x14ac:dyDescent="0.2">
      <c r="B63" s="2856" t="s">
        <v>2411</v>
      </c>
      <c r="C63" s="2444">
        <v>16411.38727386661</v>
      </c>
      <c r="D63" s="2444">
        <v>16266.67487386661</v>
      </c>
      <c r="E63" s="2462">
        <v>-144.71240000000034</v>
      </c>
      <c r="F63" s="2779">
        <v>-0.881780422246445</v>
      </c>
      <c r="G63" s="2780">
        <v>-0.02436134618282001</v>
      </c>
      <c r="H63" s="2781">
        <v>-0.025788744645963212</v>
      </c>
      <c r="I63" s="2575"/>
      <c r="J63" s="2575"/>
      <c r="K63" s="2860"/>
      <c r="L63" s="2861"/>
      <c r="M63" s="2821"/>
      <c r="N63" s="2822"/>
      <c r="O63" s="2488"/>
      <c r="P63" s="2575"/>
      <c r="Q63" s="2860"/>
      <c r="R63" s="2862"/>
      <c r="S63" s="2863"/>
      <c r="T63" s="2864"/>
    </row>
    <row r="64" ht="18" customHeight="1" x14ac:dyDescent="0.2">
      <c r="B64" s="2856" t="s">
        <v>2412</v>
      </c>
      <c r="C64" s="2449" t="s">
        <v>103</v>
      </c>
      <c r="D64" s="2449" t="s">
        <v>103</v>
      </c>
      <c r="E64" s="2462" t="s">
        <v>2406</v>
      </c>
      <c r="F64" s="2782" t="s">
        <v>2406</v>
      </c>
      <c r="G64" s="2800" t="s">
        <v>2406</v>
      </c>
      <c r="H64" s="2801" t="s">
        <v>2406</v>
      </c>
      <c r="I64" s="2575"/>
      <c r="J64" s="2575"/>
      <c r="K64" s="2575"/>
      <c r="L64" s="2799"/>
      <c r="M64" s="2865"/>
      <c r="N64" s="2864"/>
      <c r="O64" s="2866"/>
      <c r="P64" s="2867"/>
      <c r="Q64" s="2860"/>
      <c r="R64" s="2868"/>
      <c r="S64" s="2869"/>
      <c r="T64" s="2870"/>
    </row>
    <row r="65" ht="18" customHeight="1" x14ac:dyDescent="0.2">
      <c r="B65" s="2871" t="s">
        <v>2134</v>
      </c>
      <c r="C65" s="2449">
        <v>8016.056263004095</v>
      </c>
      <c r="D65" s="2449">
        <v>8016.056263004095</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2413</v>
      </c>
      <c r="C66" s="2793"/>
      <c r="D66" s="2793"/>
      <c r="E66" s="2878"/>
      <c r="F66" s="2879"/>
      <c r="G66" s="2880"/>
      <c r="H66" s="2881"/>
      <c r="I66" s="266"/>
      <c r="J66" s="266"/>
      <c r="K66" s="266"/>
      <c r="L66" s="2834"/>
      <c r="M66" s="2882"/>
      <c r="N66" s="2883"/>
      <c r="O66" s="2471">
        <v>1824.5933609293725</v>
      </c>
      <c r="P66" s="2473">
        <v>1825.0778071686814</v>
      </c>
      <c r="Q66" s="2474">
        <v>0.48444623930890884</v>
      </c>
      <c r="R66" s="2884">
        <v>0.026550915381066166</v>
      </c>
      <c r="S66" s="2885">
        <v>0.00008155322241058518</v>
      </c>
      <c r="T66" s="2825">
        <v>0.00008633165064109646</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2414</v>
      </c>
      <c r="C68" s="2892">
        <v>1038.96311376898</v>
      </c>
      <c r="D68" s="2892">
        <v>1162.0431137689834</v>
      </c>
      <c r="E68" s="2892">
        <v>123.08000000000334</v>
      </c>
      <c r="F68" s="2893">
        <v>11.846426342655601</v>
      </c>
      <c r="G68" s="2893">
        <v>0.020719679088879468</v>
      </c>
      <c r="H68" s="2894">
        <v>0.021933702233016873</v>
      </c>
      <c r="I68" s="2895"/>
      <c r="J68" s="2895"/>
      <c r="K68" s="2895"/>
      <c r="L68" s="2896"/>
      <c r="M68" s="2896"/>
      <c r="N68" s="2896"/>
      <c r="O68" s="2895"/>
      <c r="P68" s="2895"/>
      <c r="Q68" s="2895"/>
      <c r="R68" s="2896"/>
      <c r="S68" s="2896"/>
      <c r="T68" s="2897"/>
    </row>
    <row r="69" ht="15.75" customHeight="1" x14ac:dyDescent="0.2"/>
    <row r="70" ht="15.75" customHeight="1" x14ac:dyDescent="0.2">
      <c r="B70" s="2125" t="s">
        <v>2415</v>
      </c>
    </row>
    <row r="71" ht="15.75" customHeight="1" x14ac:dyDescent="0.2">
      <c r="B71" s="2125" t="s">
        <v>2416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2392</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2393</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904</v>
      </c>
      <c r="P7" s="2902"/>
      <c r="Q7" s="2902"/>
      <c r="R7" s="2902"/>
      <c r="S7" s="2902"/>
      <c r="T7" s="2902"/>
      <c r="U7" s="2902" t="s">
        <v>2417</v>
      </c>
      <c r="V7" s="2902"/>
      <c r="W7" s="2902"/>
      <c r="X7" s="2902"/>
      <c r="Y7" s="2902"/>
      <c r="Z7" s="2902"/>
      <c r="AA7" s="2902" t="s">
        <v>2418</v>
      </c>
      <c r="AB7" s="2902"/>
      <c r="AC7" s="2902"/>
      <c r="AD7" s="2902"/>
      <c r="AE7" s="2902"/>
      <c r="AF7" s="2902"/>
    </row>
    <row r="8" ht="80.1" customHeight="1" x14ac:dyDescent="0.2">
      <c r="B8" s="2904" t="s">
        <v>66</v>
      </c>
      <c r="C8" s="2905" t="s">
        <v>2397</v>
      </c>
      <c r="D8" s="2906" t="s">
        <v>2398</v>
      </c>
      <c r="E8" s="2906" t="s">
        <v>2399</v>
      </c>
      <c r="F8" s="2906" t="s">
        <v>2419</v>
      </c>
      <c r="G8" s="2763" t="s">
        <v>2401</v>
      </c>
      <c r="H8" s="2764" t="s">
        <v>2402</v>
      </c>
      <c r="I8" s="2906" t="s">
        <v>2397</v>
      </c>
      <c r="J8" s="2906" t="s">
        <v>2398</v>
      </c>
      <c r="K8" s="2906" t="s">
        <v>2399</v>
      </c>
      <c r="L8" s="2906" t="s">
        <v>2419</v>
      </c>
      <c r="M8" s="2763" t="s">
        <v>2401</v>
      </c>
      <c r="N8" s="2764" t="s">
        <v>2402</v>
      </c>
      <c r="O8" s="2906" t="s">
        <v>2397</v>
      </c>
      <c r="P8" s="2906" t="s">
        <v>2398</v>
      </c>
      <c r="Q8" s="2907" t="s">
        <v>2399</v>
      </c>
      <c r="R8" s="2906" t="s">
        <v>2419</v>
      </c>
      <c r="S8" s="2763" t="s">
        <v>2401</v>
      </c>
      <c r="T8" s="2764" t="s">
        <v>2402</v>
      </c>
      <c r="U8" s="2905" t="s">
        <v>2397</v>
      </c>
      <c r="V8" s="2906" t="s">
        <v>2398</v>
      </c>
      <c r="W8" s="2907" t="s">
        <v>2399</v>
      </c>
      <c r="X8" s="2906" t="s">
        <v>2419</v>
      </c>
      <c r="Y8" s="2763" t="s">
        <v>2401</v>
      </c>
      <c r="Z8" s="2764" t="s">
        <v>2402</v>
      </c>
      <c r="AA8" s="2906" t="s">
        <v>2397</v>
      </c>
      <c r="AB8" s="2906" t="s">
        <v>2398</v>
      </c>
      <c r="AC8" s="2907" t="s">
        <v>2399</v>
      </c>
      <c r="AD8" s="2906" t="s">
        <v>2419</v>
      </c>
      <c r="AE8" s="2763" t="s">
        <v>2401</v>
      </c>
      <c r="AF8" s="2764" t="s">
        <v>2402</v>
      </c>
    </row>
    <row r="9" ht="18" customHeight="1" x14ac:dyDescent="0.2">
      <c r="B9" s="2908"/>
      <c r="C9" s="2909" t="s">
        <v>2405</v>
      </c>
      <c r="D9" s="2909"/>
      <c r="E9" s="2909"/>
      <c r="F9" s="2768" t="s">
        <v>345</v>
      </c>
      <c r="G9" s="2768"/>
      <c r="H9" s="2768"/>
      <c r="I9" s="2767" t="s">
        <v>2405</v>
      </c>
      <c r="J9" s="2767"/>
      <c r="K9" s="2767"/>
      <c r="L9" s="2768" t="s">
        <v>345</v>
      </c>
      <c r="M9" s="2768"/>
      <c r="N9" s="2768"/>
      <c r="O9" s="2767" t="s">
        <v>2405</v>
      </c>
      <c r="P9" s="2767"/>
      <c r="Q9" s="2767"/>
      <c r="R9" s="2768" t="s">
        <v>345</v>
      </c>
      <c r="S9" s="2768"/>
      <c r="T9" s="2768"/>
      <c r="U9" s="2909" t="s">
        <v>2405</v>
      </c>
      <c r="V9" s="2909"/>
      <c r="W9" s="2909"/>
      <c r="X9" s="2768" t="s">
        <v>345</v>
      </c>
      <c r="Y9" s="2768"/>
      <c r="Z9" s="2768"/>
      <c r="AA9" s="2767" t="s">
        <v>2405</v>
      </c>
      <c r="AB9" s="2767"/>
      <c r="AC9" s="2767"/>
      <c r="AD9" s="2768" t="s">
        <v>345</v>
      </c>
      <c r="AE9" s="2768"/>
      <c r="AF9" s="2768"/>
    </row>
    <row r="10" ht="18" customHeight="1" x14ac:dyDescent="0.2">
      <c r="B10" s="2910" t="s">
        <v>2420</v>
      </c>
      <c r="C10" s="2911">
        <v>8873.62907385078</v>
      </c>
      <c r="D10" s="2912">
        <v>8877.538974966163</v>
      </c>
      <c r="E10" s="2912">
        <v>3.909901115383036</v>
      </c>
      <c r="F10" s="2913">
        <v>0.044062030121418</v>
      </c>
      <c r="G10" s="2914">
        <v>0.000658205202957314</v>
      </c>
      <c r="H10" s="2915">
        <v>0.0006967712611744372</v>
      </c>
      <c r="I10" s="2916">
        <v>1770.4563459746428</v>
      </c>
      <c r="J10" s="2912">
        <v>1770.4563459746428</v>
      </c>
      <c r="K10" s="2912">
        <v>0</v>
      </c>
      <c r="L10" s="2913">
        <v>0</v>
      </c>
      <c r="M10" s="2914">
        <v>0</v>
      </c>
      <c r="N10" s="2915">
        <v>0</v>
      </c>
      <c r="O10" s="2911">
        <v>24.428296784000004</v>
      </c>
      <c r="P10" s="2912">
        <v>24.428296784000004</v>
      </c>
      <c r="Q10" s="2912">
        <v>0</v>
      </c>
      <c r="R10" s="2917">
        <v>0</v>
      </c>
      <c r="S10" s="2918">
        <v>0</v>
      </c>
      <c r="T10" s="2915">
        <v>0</v>
      </c>
      <c r="U10" s="2911">
        <v>600.3606745205125</v>
      </c>
      <c r="V10" s="2912">
        <v>600.3606745205121</v>
      </c>
      <c r="W10" s="2912">
        <v>-3.410605131648481e-13</v>
      </c>
      <c r="X10" s="2917">
        <v>-5.68092694341183e-14</v>
      </c>
      <c r="Y10" s="2918">
        <v>-5.74152127288e-17</v>
      </c>
      <c r="Z10" s="2915">
        <v>-6.07793283978e-17</v>
      </c>
      <c r="AA10" s="2912">
        <v>28.86033333333335</v>
      </c>
      <c r="AB10" s="2912">
        <v>28.860333333333337</v>
      </c>
      <c r="AC10" s="2912">
        <v>-1.4210854715202e-14</v>
      </c>
      <c r="AD10" s="2917">
        <v>-4.92400921052032e-14</v>
      </c>
      <c r="AE10" s="2918">
        <v>-2.3923005304e-18</v>
      </c>
      <c r="AF10" s="2915">
        <v>-2.5324720166e-18</v>
      </c>
    </row>
    <row r="11" ht="18" customHeight="1" x14ac:dyDescent="0.2">
      <c r="B11" s="2919" t="s">
        <v>615</v>
      </c>
      <c r="C11" s="2452">
        <v>20.8746848</v>
      </c>
      <c r="D11" s="2444">
        <v>20.8746848</v>
      </c>
      <c r="E11" s="2444">
        <v>0</v>
      </c>
      <c r="F11" s="2782">
        <v>0</v>
      </c>
      <c r="G11" s="2800">
        <v>0</v>
      </c>
      <c r="H11" s="2801">
        <v>0</v>
      </c>
      <c r="I11" s="2486">
        <v>1413.4106859205776</v>
      </c>
      <c r="J11" s="2462">
        <v>1413.4106859205776</v>
      </c>
      <c r="K11" s="2462">
        <v>0</v>
      </c>
      <c r="L11" s="2810">
        <v>0</v>
      </c>
      <c r="M11" s="2811">
        <v>0</v>
      </c>
      <c r="N11" s="2781">
        <v>0</v>
      </c>
      <c r="O11" s="2452"/>
      <c r="P11" s="2444"/>
      <c r="Q11" s="2444"/>
      <c r="R11" s="2857"/>
      <c r="S11" s="2858" t="s">
        <v>2406</v>
      </c>
      <c r="T11" s="2801" t="s">
        <v>2406</v>
      </c>
      <c r="U11" s="2452" t="s">
        <v>103</v>
      </c>
      <c r="V11" s="2444" t="s">
        <v>103</v>
      </c>
      <c r="W11" s="2444" t="s">
        <v>2406</v>
      </c>
      <c r="X11" s="2857" t="s">
        <v>2406</v>
      </c>
      <c r="Y11" s="2858" t="s">
        <v>2406</v>
      </c>
      <c r="Z11" s="2801" t="s">
        <v>2406</v>
      </c>
      <c r="AA11" s="2444" t="s">
        <v>103</v>
      </c>
      <c r="AB11" s="2444" t="s">
        <v>103</v>
      </c>
      <c r="AC11" s="2444" t="s">
        <v>2406</v>
      </c>
      <c r="AD11" s="2857" t="s">
        <v>2406</v>
      </c>
      <c r="AE11" s="2858" t="s">
        <v>2406</v>
      </c>
      <c r="AF11" s="2801" t="s">
        <v>2406</v>
      </c>
    </row>
    <row r="12" ht="18" customHeight="1" x14ac:dyDescent="0.2">
      <c r="B12" s="2919" t="s">
        <v>842</v>
      </c>
      <c r="C12" s="2457"/>
      <c r="D12" s="2449"/>
      <c r="E12" s="2449"/>
      <c r="F12" s="2784"/>
      <c r="G12" s="2872" t="s">
        <v>2406</v>
      </c>
      <c r="H12" s="2873" t="s">
        <v>2406</v>
      </c>
      <c r="I12" s="2486"/>
      <c r="J12" s="2462"/>
      <c r="K12" s="2462"/>
      <c r="L12" s="2810"/>
      <c r="M12" s="2811" t="s">
        <v>2406</v>
      </c>
      <c r="N12" s="2781" t="s">
        <v>2406</v>
      </c>
      <c r="O12" s="2452" t="s">
        <v>103</v>
      </c>
      <c r="P12" s="2444" t="s">
        <v>103</v>
      </c>
      <c r="Q12" s="2444" t="s">
        <v>2406</v>
      </c>
      <c r="R12" s="2920" t="s">
        <v>2406</v>
      </c>
      <c r="S12" s="2921" t="s">
        <v>2406</v>
      </c>
      <c r="T12" s="2801" t="s">
        <v>2406</v>
      </c>
      <c r="U12" s="2452"/>
      <c r="V12" s="2444"/>
      <c r="W12" s="2444"/>
      <c r="X12" s="2857"/>
      <c r="Y12" s="2858" t="s">
        <v>2406</v>
      </c>
      <c r="Z12" s="2801" t="s">
        <v>2406</v>
      </c>
      <c r="AA12" s="2452"/>
      <c r="AB12" s="2444"/>
      <c r="AC12" s="2444"/>
      <c r="AD12" s="2920"/>
      <c r="AE12" s="2921" t="s">
        <v>2406</v>
      </c>
      <c r="AF12" s="2801" t="s">
        <v>2406</v>
      </c>
    </row>
    <row r="13" ht="18" customHeight="1" x14ac:dyDescent="0.2">
      <c r="B13" s="2919" t="s">
        <v>743</v>
      </c>
      <c r="C13" s="2922"/>
      <c r="D13" s="2923"/>
      <c r="E13" s="2923"/>
      <c r="F13" s="2924"/>
      <c r="G13" s="2924"/>
      <c r="H13" s="2925"/>
      <c r="I13" s="2486">
        <v>164.31099338739864</v>
      </c>
      <c r="J13" s="2462">
        <v>164.31099338739864</v>
      </c>
      <c r="K13" s="2462">
        <v>0</v>
      </c>
      <c r="L13" s="2810">
        <v>0</v>
      </c>
      <c r="M13" s="2811">
        <v>0</v>
      </c>
      <c r="N13" s="2781">
        <v>0</v>
      </c>
      <c r="O13" s="874"/>
      <c r="P13" s="49"/>
      <c r="Q13" s="49"/>
      <c r="R13" s="2926"/>
      <c r="S13" s="2924"/>
      <c r="T13" s="2817"/>
      <c r="U13" s="2452"/>
      <c r="V13" s="2444"/>
      <c r="W13" s="2444"/>
      <c r="X13" s="2857"/>
      <c r="Y13" s="2858" t="s">
        <v>2406</v>
      </c>
      <c r="Z13" s="2801" t="s">
        <v>2406</v>
      </c>
      <c r="AA13" s="49"/>
      <c r="AB13" s="49"/>
      <c r="AC13" s="49"/>
      <c r="AD13" s="2926"/>
      <c r="AE13" s="2924"/>
      <c r="AF13" s="2817"/>
    </row>
    <row r="14" ht="18" customHeight="1" x14ac:dyDescent="0.2">
      <c r="B14" s="2919" t="s">
        <v>745</v>
      </c>
      <c r="C14" s="2452" t="s">
        <v>103</v>
      </c>
      <c r="D14" s="2444" t="s">
        <v>103</v>
      </c>
      <c r="E14" s="2444" t="s">
        <v>2406</v>
      </c>
      <c r="F14" s="2782" t="s">
        <v>2406</v>
      </c>
      <c r="G14" s="2800" t="s">
        <v>2406</v>
      </c>
      <c r="H14" s="2801" t="s">
        <v>2406</v>
      </c>
      <c r="I14" s="2486"/>
      <c r="J14" s="2462"/>
      <c r="K14" s="2462"/>
      <c r="L14" s="2810"/>
      <c r="M14" s="2811" t="s">
        <v>2406</v>
      </c>
      <c r="N14" s="2781" t="s">
        <v>2406</v>
      </c>
      <c r="O14" s="2452"/>
      <c r="P14" s="2444"/>
      <c r="Q14" s="2444"/>
      <c r="R14" s="2857"/>
      <c r="S14" s="2858" t="s">
        <v>2406</v>
      </c>
      <c r="T14" s="2801" t="s">
        <v>2406</v>
      </c>
      <c r="U14" s="2452">
        <v>92.68400000000001</v>
      </c>
      <c r="V14" s="2444">
        <v>92.68400000000001</v>
      </c>
      <c r="W14" s="2444">
        <v>0</v>
      </c>
      <c r="X14" s="2857">
        <v>0</v>
      </c>
      <c r="Y14" s="2858">
        <v>0</v>
      </c>
      <c r="Z14" s="2801">
        <v>0</v>
      </c>
      <c r="AA14" s="49"/>
      <c r="AB14" s="49"/>
      <c r="AC14" s="49"/>
      <c r="AD14" s="2926"/>
      <c r="AE14" s="2924"/>
      <c r="AF14" s="2817"/>
    </row>
    <row r="15" ht="18" customHeight="1" x14ac:dyDescent="0.2">
      <c r="B15" s="2919" t="s">
        <v>751</v>
      </c>
      <c r="C15" s="2452"/>
      <c r="D15" s="2444"/>
      <c r="E15" s="2444"/>
      <c r="F15" s="2782"/>
      <c r="G15" s="2800" t="s">
        <v>2406</v>
      </c>
      <c r="H15" s="2801" t="s">
        <v>2406</v>
      </c>
      <c r="I15" s="2486"/>
      <c r="J15" s="2462"/>
      <c r="K15" s="2462"/>
      <c r="L15" s="2810"/>
      <c r="M15" s="2811" t="s">
        <v>2406</v>
      </c>
      <c r="N15" s="2781" t="s">
        <v>2406</v>
      </c>
      <c r="O15" s="2452"/>
      <c r="P15" s="2444"/>
      <c r="Q15" s="2444"/>
      <c r="R15" s="2857"/>
      <c r="S15" s="2858" t="s">
        <v>2406</v>
      </c>
      <c r="T15" s="2801" t="s">
        <v>2406</v>
      </c>
      <c r="U15" s="2452"/>
      <c r="V15" s="2444"/>
      <c r="W15" s="2444"/>
      <c r="X15" s="2857"/>
      <c r="Y15" s="2858" t="s">
        <v>2406</v>
      </c>
      <c r="Z15" s="2801" t="s">
        <v>2406</v>
      </c>
      <c r="AA15" s="2444"/>
      <c r="AB15" s="2444"/>
      <c r="AC15" s="2444"/>
      <c r="AD15" s="2857"/>
      <c r="AE15" s="2858" t="s">
        <v>2406</v>
      </c>
      <c r="AF15" s="2801" t="s">
        <v>2406</v>
      </c>
    </row>
    <row r="16" ht="18" customHeight="1" x14ac:dyDescent="0.2">
      <c r="B16" s="2927" t="s">
        <v>630</v>
      </c>
      <c r="C16" s="2452">
        <v>8.825666666666704</v>
      </c>
      <c r="D16" s="2444">
        <v>8.825666666666669</v>
      </c>
      <c r="E16" s="2444">
        <v>-3.5527136788005e-14</v>
      </c>
      <c r="F16" s="2782">
        <v>-4.02543378645672e-13</v>
      </c>
      <c r="G16" s="2800">
        <v>-5.9807513259e-18</v>
      </c>
      <c r="H16" s="2801">
        <v>-6.3311800414e-18</v>
      </c>
      <c r="I16" s="2486">
        <v>192.73466666666675</v>
      </c>
      <c r="J16" s="2462">
        <v>192.7346666666667</v>
      </c>
      <c r="K16" s="2462">
        <v>-5.6843418860808e-14</v>
      </c>
      <c r="L16" s="2810">
        <v>-2.94930952712925e-14</v>
      </c>
      <c r="M16" s="2811">
        <v>-9.5692021215e-18</v>
      </c>
      <c r="N16" s="2781">
        <v>-1.01298880663e-17</v>
      </c>
      <c r="O16" s="2452"/>
      <c r="P16" s="2444"/>
      <c r="Q16" s="2444"/>
      <c r="R16" s="2857"/>
      <c r="S16" s="2858" t="s">
        <v>2406</v>
      </c>
      <c r="T16" s="2801" t="s">
        <v>2406</v>
      </c>
      <c r="U16" s="2452">
        <v>69.88299999999991</v>
      </c>
      <c r="V16" s="2444">
        <v>69.883</v>
      </c>
      <c r="W16" s="2444">
        <v>8.5265128291212e-14</v>
      </c>
      <c r="X16" s="2857">
        <v>1.220112592350244e-13</v>
      </c>
      <c r="Y16" s="2858">
        <v>1.43538031822e-17</v>
      </c>
      <c r="Z16" s="2801">
        <v>1.51948320994e-17</v>
      </c>
      <c r="AA16" s="2444">
        <v>28.86033333333335</v>
      </c>
      <c r="AB16" s="2444">
        <v>28.860333333333337</v>
      </c>
      <c r="AC16" s="2444">
        <v>-1.4210854715202e-14</v>
      </c>
      <c r="AD16" s="2857">
        <v>-4.92400921052032e-14</v>
      </c>
      <c r="AE16" s="2858">
        <v>-2.3923005304e-18</v>
      </c>
      <c r="AF16" s="2801">
        <v>-2.5324720166e-18</v>
      </c>
    </row>
    <row r="17" ht="18" customHeight="1" x14ac:dyDescent="0.2">
      <c r="B17" s="2919" t="s">
        <v>631</v>
      </c>
      <c r="C17" s="2452" t="s">
        <v>103</v>
      </c>
      <c r="D17" s="2444" t="s">
        <v>103</v>
      </c>
      <c r="E17" s="2444" t="s">
        <v>2406</v>
      </c>
      <c r="F17" s="2782" t="s">
        <v>2406</v>
      </c>
      <c r="G17" s="2800" t="s">
        <v>2406</v>
      </c>
      <c r="H17" s="2801" t="s">
        <v>2406</v>
      </c>
      <c r="I17" s="2486"/>
      <c r="J17" s="2462"/>
      <c r="K17" s="2462"/>
      <c r="L17" s="2810"/>
      <c r="M17" s="2811" t="s">
        <v>2406</v>
      </c>
      <c r="N17" s="2781" t="s">
        <v>2406</v>
      </c>
      <c r="O17" s="2452"/>
      <c r="P17" s="2444"/>
      <c r="Q17" s="2444"/>
      <c r="R17" s="2857"/>
      <c r="S17" s="2858" t="s">
        <v>2406</v>
      </c>
      <c r="T17" s="2801" t="s">
        <v>2406</v>
      </c>
      <c r="U17" s="2452"/>
      <c r="V17" s="2444"/>
      <c r="W17" s="2444"/>
      <c r="X17" s="2857"/>
      <c r="Y17" s="2858" t="s">
        <v>2406</v>
      </c>
      <c r="Z17" s="2801" t="s">
        <v>2406</v>
      </c>
      <c r="AA17" s="2444"/>
      <c r="AB17" s="2444"/>
      <c r="AC17" s="2444"/>
      <c r="AD17" s="2857"/>
      <c r="AE17" s="2858" t="s">
        <v>2406</v>
      </c>
      <c r="AF17" s="2801" t="s">
        <v>2406</v>
      </c>
    </row>
    <row r="18" ht="18" customHeight="1" x14ac:dyDescent="0.2">
      <c r="B18" s="2919" t="s">
        <v>632</v>
      </c>
      <c r="C18" s="2452"/>
      <c r="D18" s="2444"/>
      <c r="E18" s="2444"/>
      <c r="F18" s="2782"/>
      <c r="G18" s="2800" t="s">
        <v>2406</v>
      </c>
      <c r="H18" s="2801" t="s">
        <v>2406</v>
      </c>
      <c r="I18" s="2486"/>
      <c r="J18" s="2462"/>
      <c r="K18" s="2462"/>
      <c r="L18" s="2810"/>
      <c r="M18" s="2811" t="s">
        <v>2406</v>
      </c>
      <c r="N18" s="2781" t="s">
        <v>2406</v>
      </c>
      <c r="O18" s="2452" t="s">
        <v>103</v>
      </c>
      <c r="P18" s="2444" t="s">
        <v>103</v>
      </c>
      <c r="Q18" s="2444" t="s">
        <v>2406</v>
      </c>
      <c r="R18" s="2857" t="s">
        <v>2406</v>
      </c>
      <c r="S18" s="2858" t="s">
        <v>2406</v>
      </c>
      <c r="T18" s="2801" t="s">
        <v>2406</v>
      </c>
      <c r="U18" s="2452"/>
      <c r="V18" s="2444"/>
      <c r="W18" s="2444"/>
      <c r="X18" s="2857"/>
      <c r="Y18" s="2858" t="s">
        <v>2406</v>
      </c>
      <c r="Z18" s="2801" t="s">
        <v>2406</v>
      </c>
      <c r="AA18" s="2444"/>
      <c r="AB18" s="2444"/>
      <c r="AC18" s="2444"/>
      <c r="AD18" s="2857"/>
      <c r="AE18" s="2858" t="s">
        <v>2406</v>
      </c>
      <c r="AF18" s="2801" t="s">
        <v>2406</v>
      </c>
    </row>
    <row r="19" ht="18" customHeight="1" x14ac:dyDescent="0.2">
      <c r="B19" s="2919" t="s">
        <v>633</v>
      </c>
      <c r="C19" s="2452"/>
      <c r="D19" s="2444"/>
      <c r="E19" s="2444"/>
      <c r="F19" s="2782"/>
      <c r="G19" s="2800" t="s">
        <v>2406</v>
      </c>
      <c r="H19" s="2801" t="s">
        <v>2406</v>
      </c>
      <c r="I19" s="2486"/>
      <c r="J19" s="2462"/>
      <c r="K19" s="2462"/>
      <c r="L19" s="2810"/>
      <c r="M19" s="2811" t="s">
        <v>2406</v>
      </c>
      <c r="N19" s="2781" t="s">
        <v>2406</v>
      </c>
      <c r="O19" s="2452">
        <v>24.428296784000004</v>
      </c>
      <c r="P19" s="2444">
        <v>24.428296784000004</v>
      </c>
      <c r="Q19" s="2444">
        <v>0</v>
      </c>
      <c r="R19" s="2857">
        <v>0</v>
      </c>
      <c r="S19" s="2858">
        <v>0</v>
      </c>
      <c r="T19" s="2801">
        <v>0</v>
      </c>
      <c r="U19" s="2452"/>
      <c r="V19" s="2444"/>
      <c r="W19" s="2444"/>
      <c r="X19" s="2857"/>
      <c r="Y19" s="2858" t="s">
        <v>2406</v>
      </c>
      <c r="Z19" s="2801" t="s">
        <v>2406</v>
      </c>
      <c r="AA19" s="2444"/>
      <c r="AB19" s="2444"/>
      <c r="AC19" s="2444"/>
      <c r="AD19" s="2857"/>
      <c r="AE19" s="2858" t="s">
        <v>2406</v>
      </c>
      <c r="AF19" s="2801" t="s">
        <v>2406</v>
      </c>
    </row>
    <row r="20" ht="18" customHeight="1" x14ac:dyDescent="0.2">
      <c r="B20" s="2919" t="s">
        <v>2421</v>
      </c>
      <c r="C20" s="2452" t="s">
        <v>103</v>
      </c>
      <c r="D20" s="2444" t="s">
        <v>103</v>
      </c>
      <c r="E20" s="2444" t="s">
        <v>2406</v>
      </c>
      <c r="F20" s="2782" t="s">
        <v>2406</v>
      </c>
      <c r="G20" s="2800" t="s">
        <v>2406</v>
      </c>
      <c r="H20" s="2801" t="s">
        <v>2406</v>
      </c>
      <c r="I20" s="2486" t="s">
        <v>103</v>
      </c>
      <c r="J20" s="2462" t="s">
        <v>103</v>
      </c>
      <c r="K20" s="2462" t="s">
        <v>2406</v>
      </c>
      <c r="L20" s="2810" t="s">
        <v>2406</v>
      </c>
      <c r="M20" s="2811" t="s">
        <v>2406</v>
      </c>
      <c r="N20" s="2781" t="s">
        <v>2406</v>
      </c>
      <c r="O20" s="2452" t="s">
        <v>103</v>
      </c>
      <c r="P20" s="2444" t="s">
        <v>103</v>
      </c>
      <c r="Q20" s="2444" t="s">
        <v>2406</v>
      </c>
      <c r="R20" s="2857" t="s">
        <v>2406</v>
      </c>
      <c r="S20" s="2858" t="s">
        <v>2406</v>
      </c>
      <c r="T20" s="2801" t="s">
        <v>2406</v>
      </c>
      <c r="U20" s="2452" t="s">
        <v>103</v>
      </c>
      <c r="V20" s="2444" t="s">
        <v>103</v>
      </c>
      <c r="W20" s="2444" t="s">
        <v>2406</v>
      </c>
      <c r="X20" s="2857" t="s">
        <v>2406</v>
      </c>
      <c r="Y20" s="2858" t="s">
        <v>2406</v>
      </c>
      <c r="Z20" s="2801" t="s">
        <v>2406</v>
      </c>
      <c r="AA20" s="2444" t="s">
        <v>103</v>
      </c>
      <c r="AB20" s="2444" t="s">
        <v>103</v>
      </c>
      <c r="AC20" s="2444" t="s">
        <v>2406</v>
      </c>
      <c r="AD20" s="2857" t="s">
        <v>2406</v>
      </c>
      <c r="AE20" s="2858" t="s">
        <v>2406</v>
      </c>
      <c r="AF20" s="2801" t="s">
        <v>2406</v>
      </c>
    </row>
    <row r="21" ht="18" customHeight="1" x14ac:dyDescent="0.2">
      <c r="B21" s="2919" t="s">
        <v>636</v>
      </c>
      <c r="C21" s="2452">
        <v>7722.760374924178</v>
      </c>
      <c r="D21" s="2444">
        <v>7726.670276039563</v>
      </c>
      <c r="E21" s="2444">
        <v>3.909901115384855</v>
      </c>
      <c r="F21" s="2782">
        <v>0.05062828477859178</v>
      </c>
      <c r="G21" s="2800">
        <v>0.0006582052029576203</v>
      </c>
      <c r="H21" s="2801">
        <v>0.0006967712611747614</v>
      </c>
      <c r="I21" s="2486"/>
      <c r="J21" s="2462" t="s">
        <v>103</v>
      </c>
      <c r="K21" s="2462" t="s">
        <v>2406</v>
      </c>
      <c r="L21" s="2810" t="s">
        <v>2406</v>
      </c>
      <c r="M21" s="2811" t="s">
        <v>2406</v>
      </c>
      <c r="N21" s="2781" t="s">
        <v>2406</v>
      </c>
      <c r="O21" s="2452"/>
      <c r="P21" s="2444"/>
      <c r="Q21" s="2444"/>
      <c r="R21" s="2857"/>
      <c r="S21" s="2858" t="s">
        <v>2406</v>
      </c>
      <c r="T21" s="2801" t="s">
        <v>2406</v>
      </c>
      <c r="U21" s="2452"/>
      <c r="V21" s="2444"/>
      <c r="W21" s="2444"/>
      <c r="X21" s="2857"/>
      <c r="Y21" s="2858" t="s">
        <v>2406</v>
      </c>
      <c r="Z21" s="2801" t="s">
        <v>2406</v>
      </c>
      <c r="AA21" s="2444"/>
      <c r="AB21" s="2444"/>
      <c r="AC21" s="2444"/>
      <c r="AD21" s="2857"/>
      <c r="AE21" s="2858" t="s">
        <v>2406</v>
      </c>
      <c r="AF21" s="2801" t="s">
        <v>2406</v>
      </c>
    </row>
    <row r="22" ht="18" customHeight="1" x14ac:dyDescent="0.2">
      <c r="B22" s="2919" t="s">
        <v>637</v>
      </c>
      <c r="C22" s="2452">
        <v>334.66664731499964</v>
      </c>
      <c r="D22" s="2444">
        <v>334.66664731499964</v>
      </c>
      <c r="E22" s="2444">
        <v>0</v>
      </c>
      <c r="F22" s="2782">
        <v>0</v>
      </c>
      <c r="G22" s="2800">
        <v>0</v>
      </c>
      <c r="H22" s="2801">
        <v>0</v>
      </c>
      <c r="I22" s="2486"/>
      <c r="J22" s="2462"/>
      <c r="K22" s="2462"/>
      <c r="L22" s="2810"/>
      <c r="M22" s="2811" t="s">
        <v>2406</v>
      </c>
      <c r="N22" s="2781" t="s">
        <v>2406</v>
      </c>
      <c r="O22" s="2452"/>
      <c r="P22" s="2444"/>
      <c r="Q22" s="2444"/>
      <c r="R22" s="2857"/>
      <c r="S22" s="2858" t="s">
        <v>2406</v>
      </c>
      <c r="T22" s="2801" t="s">
        <v>2406</v>
      </c>
      <c r="U22" s="2452"/>
      <c r="V22" s="2444"/>
      <c r="W22" s="2444"/>
      <c r="X22" s="2857"/>
      <c r="Y22" s="2858" t="s">
        <v>2406</v>
      </c>
      <c r="Z22" s="2801" t="s">
        <v>2406</v>
      </c>
      <c r="AA22" s="2444"/>
      <c r="AB22" s="2444"/>
      <c r="AC22" s="2444"/>
      <c r="AD22" s="2857"/>
      <c r="AE22" s="2858" t="s">
        <v>2406</v>
      </c>
      <c r="AF22" s="2801" t="s">
        <v>2406</v>
      </c>
    </row>
    <row r="23" ht="18" customHeight="1" x14ac:dyDescent="0.2">
      <c r="B23" s="2919" t="s">
        <v>638</v>
      </c>
      <c r="C23" s="2452">
        <v>509.2538503699329</v>
      </c>
      <c r="D23" s="2444">
        <v>509.25385036993293</v>
      </c>
      <c r="E23" s="2444">
        <v>5.6843418860808e-14</v>
      </c>
      <c r="F23" s="2782">
        <v>1.11620989845272e-14</v>
      </c>
      <c r="G23" s="2800">
        <v>9.5692021215e-18</v>
      </c>
      <c r="H23" s="2801">
        <v>1.01298880663e-17</v>
      </c>
      <c r="I23" s="2486"/>
      <c r="J23" s="2462"/>
      <c r="K23" s="2462"/>
      <c r="L23" s="2810"/>
      <c r="M23" s="2811" t="s">
        <v>2406</v>
      </c>
      <c r="N23" s="2781" t="s">
        <v>2406</v>
      </c>
      <c r="O23" s="2452"/>
      <c r="P23" s="2444"/>
      <c r="Q23" s="2444"/>
      <c r="R23" s="2857"/>
      <c r="S23" s="2858" t="s">
        <v>2406</v>
      </c>
      <c r="T23" s="2801" t="s">
        <v>2406</v>
      </c>
      <c r="U23" s="2452"/>
      <c r="V23" s="2444"/>
      <c r="W23" s="2444"/>
      <c r="X23" s="2857"/>
      <c r="Y23" s="2858" t="s">
        <v>2406</v>
      </c>
      <c r="Z23" s="2801" t="s">
        <v>2406</v>
      </c>
      <c r="AA23" s="2444"/>
      <c r="AB23" s="2444"/>
      <c r="AC23" s="2444"/>
      <c r="AD23" s="2857"/>
      <c r="AE23" s="2858" t="s">
        <v>2406</v>
      </c>
      <c r="AF23" s="2801" t="s">
        <v>2406</v>
      </c>
    </row>
    <row r="24" ht="18" customHeight="1" x14ac:dyDescent="0.2">
      <c r="B24" s="2919" t="s">
        <v>639</v>
      </c>
      <c r="C24" s="2452">
        <v>277.2478497750001</v>
      </c>
      <c r="D24" s="2444">
        <v>277.2478497750001</v>
      </c>
      <c r="E24" s="2444">
        <v>0</v>
      </c>
      <c r="F24" s="2782">
        <v>0</v>
      </c>
      <c r="G24" s="2800">
        <v>0</v>
      </c>
      <c r="H24" s="2801">
        <v>0</v>
      </c>
      <c r="I24" s="2486" t="s">
        <v>103</v>
      </c>
      <c r="J24" s="2462" t="s">
        <v>103</v>
      </c>
      <c r="K24" s="2462" t="s">
        <v>2406</v>
      </c>
      <c r="L24" s="2810" t="s">
        <v>2406</v>
      </c>
      <c r="M24" s="2811" t="s">
        <v>2406</v>
      </c>
      <c r="N24" s="2781" t="s">
        <v>2406</v>
      </c>
      <c r="O24" s="2452" t="s">
        <v>103</v>
      </c>
      <c r="P24" s="2444" t="s">
        <v>103</v>
      </c>
      <c r="Q24" s="2444" t="s">
        <v>2406</v>
      </c>
      <c r="R24" s="2857" t="s">
        <v>2406</v>
      </c>
      <c r="S24" s="2858" t="s">
        <v>2406</v>
      </c>
      <c r="T24" s="2801" t="s">
        <v>2406</v>
      </c>
      <c r="U24" s="2452" t="s">
        <v>103</v>
      </c>
      <c r="V24" s="2444" t="s">
        <v>103</v>
      </c>
      <c r="W24" s="2444" t="s">
        <v>2406</v>
      </c>
      <c r="X24" s="2857" t="s">
        <v>2406</v>
      </c>
      <c r="Y24" s="2858" t="s">
        <v>2406</v>
      </c>
      <c r="Z24" s="2801" t="s">
        <v>2406</v>
      </c>
      <c r="AA24" s="2444" t="s">
        <v>103</v>
      </c>
      <c r="AB24" s="2444" t="s">
        <v>103</v>
      </c>
      <c r="AC24" s="2444" t="s">
        <v>2406</v>
      </c>
      <c r="AD24" s="2857" t="s">
        <v>2406</v>
      </c>
      <c r="AE24" s="2858" t="s">
        <v>2406</v>
      </c>
      <c r="AF24" s="2801" t="s">
        <v>2406</v>
      </c>
    </row>
    <row r="25" ht="18" customHeight="1" x14ac:dyDescent="0.2">
      <c r="B25" s="2919" t="s">
        <v>640</v>
      </c>
      <c r="C25" s="2452"/>
      <c r="D25" s="2444"/>
      <c r="E25" s="2444"/>
      <c r="F25" s="2782"/>
      <c r="G25" s="2800" t="s">
        <v>2406</v>
      </c>
      <c r="H25" s="2801" t="s">
        <v>2406</v>
      </c>
      <c r="I25" s="2486"/>
      <c r="J25" s="2462"/>
      <c r="K25" s="2462"/>
      <c r="L25" s="2810"/>
      <c r="M25" s="2811" t="s">
        <v>2406</v>
      </c>
      <c r="N25" s="2781" t="s">
        <v>2406</v>
      </c>
      <c r="O25" s="2452"/>
      <c r="P25" s="2444"/>
      <c r="Q25" s="2444"/>
      <c r="R25" s="2857"/>
      <c r="S25" s="2858" t="s">
        <v>2406</v>
      </c>
      <c r="T25" s="2801" t="s">
        <v>2406</v>
      </c>
      <c r="U25" s="2452"/>
      <c r="V25" s="2444"/>
      <c r="W25" s="2444"/>
      <c r="X25" s="2857"/>
      <c r="Y25" s="2858" t="s">
        <v>2406</v>
      </c>
      <c r="Z25" s="2801" t="s">
        <v>2406</v>
      </c>
      <c r="AA25" s="2444"/>
      <c r="AB25" s="2444"/>
      <c r="AC25" s="2444"/>
      <c r="AD25" s="2857"/>
      <c r="AE25" s="2858" t="s">
        <v>2406</v>
      </c>
      <c r="AF25" s="2801" t="s">
        <v>2406</v>
      </c>
    </row>
    <row r="26" ht="18" customHeight="1" x14ac:dyDescent="0.2">
      <c r="B26" s="2919" t="s">
        <v>641</v>
      </c>
      <c r="C26" s="2452"/>
      <c r="D26" s="2444"/>
      <c r="E26" s="2444"/>
      <c r="F26" s="2782"/>
      <c r="G26" s="2800" t="s">
        <v>2406</v>
      </c>
      <c r="H26" s="2801" t="s">
        <v>2406</v>
      </c>
      <c r="I26" s="2486"/>
      <c r="J26" s="2462"/>
      <c r="K26" s="2462"/>
      <c r="L26" s="2810"/>
      <c r="M26" s="2811" t="s">
        <v>2406</v>
      </c>
      <c r="N26" s="2781" t="s">
        <v>2406</v>
      </c>
      <c r="O26" s="2452"/>
      <c r="P26" s="2444"/>
      <c r="Q26" s="2444"/>
      <c r="R26" s="2857"/>
      <c r="S26" s="2858" t="s">
        <v>2406</v>
      </c>
      <c r="T26" s="2801" t="s">
        <v>2406</v>
      </c>
      <c r="U26" s="2452"/>
      <c r="V26" s="2444"/>
      <c r="W26" s="2444"/>
      <c r="X26" s="2857"/>
      <c r="Y26" s="2858" t="s">
        <v>2406</v>
      </c>
      <c r="Z26" s="2801" t="s">
        <v>2406</v>
      </c>
      <c r="AA26" s="2444"/>
      <c r="AB26" s="2444"/>
      <c r="AC26" s="2444"/>
      <c r="AD26" s="2857"/>
      <c r="AE26" s="2858" t="s">
        <v>2406</v>
      </c>
      <c r="AF26" s="2801" t="s">
        <v>2406</v>
      </c>
    </row>
    <row r="27" ht="18" customHeight="1" x14ac:dyDescent="0.2">
      <c r="B27" s="2919" t="s">
        <v>643</v>
      </c>
      <c r="C27" s="2457"/>
      <c r="D27" s="2449"/>
      <c r="E27" s="2449"/>
      <c r="F27" s="2784"/>
      <c r="G27" s="2872" t="s">
        <v>2406</v>
      </c>
      <c r="H27" s="2873" t="s">
        <v>2406</v>
      </c>
      <c r="I27" s="2486"/>
      <c r="J27" s="2462"/>
      <c r="K27" s="2462"/>
      <c r="L27" s="2810"/>
      <c r="M27" s="2811" t="s">
        <v>2406</v>
      </c>
      <c r="N27" s="2781" t="s">
        <v>2406</v>
      </c>
      <c r="O27" s="2452"/>
      <c r="P27" s="2444"/>
      <c r="Q27" s="2444"/>
      <c r="R27" s="2857"/>
      <c r="S27" s="2858" t="s">
        <v>2406</v>
      </c>
      <c r="T27" s="2801" t="s">
        <v>2406</v>
      </c>
      <c r="U27" s="2452">
        <v>327.0869392800007</v>
      </c>
      <c r="V27" s="2444">
        <v>327.08693928000037</v>
      </c>
      <c r="W27" s="2444">
        <v>-3.410605131648481e-13</v>
      </c>
      <c r="X27" s="2857">
        <v>-1.042721283569459e-13</v>
      </c>
      <c r="Y27" s="2858">
        <v>-5.74152127288e-17</v>
      </c>
      <c r="Z27" s="2801">
        <v>-6.07793283978e-17</v>
      </c>
      <c r="AA27" s="2444"/>
      <c r="AB27" s="2444"/>
      <c r="AC27" s="2444"/>
      <c r="AD27" s="2857"/>
      <c r="AE27" s="2858" t="s">
        <v>2406</v>
      </c>
      <c r="AF27" s="2801" t="s">
        <v>2406</v>
      </c>
    </row>
    <row r="28" ht="18" customHeight="1" x14ac:dyDescent="0.2">
      <c r="B28" s="2919" t="s">
        <v>644</v>
      </c>
      <c r="C28" s="2922"/>
      <c r="D28" s="2923"/>
      <c r="E28" s="2923"/>
      <c r="F28" s="2924"/>
      <c r="G28" s="2924"/>
      <c r="H28" s="2925"/>
      <c r="I28" s="2486"/>
      <c r="J28" s="2462"/>
      <c r="K28" s="2462"/>
      <c r="L28" s="2810"/>
      <c r="M28" s="2811" t="s">
        <v>2406</v>
      </c>
      <c r="N28" s="2781" t="s">
        <v>2406</v>
      </c>
      <c r="O28" s="874"/>
      <c r="P28" s="49"/>
      <c r="Q28" s="49"/>
      <c r="R28" s="2926"/>
      <c r="S28" s="2924"/>
      <c r="T28" s="2817"/>
      <c r="U28" s="2452">
        <v>110.70673524051189</v>
      </c>
      <c r="V28" s="2444">
        <v>110.70673524051179</v>
      </c>
      <c r="W28" s="2444">
        <v>-9.9475983006414e-14</v>
      </c>
      <c r="X28" s="2857">
        <v>-8.98554029168154e-14</v>
      </c>
      <c r="Y28" s="2858">
        <v>-1.67461037126e-17</v>
      </c>
      <c r="Z28" s="2801">
        <v>-1.7727304116e-17</v>
      </c>
      <c r="AA28" s="49"/>
      <c r="AB28" s="49"/>
      <c r="AC28" s="49"/>
      <c r="AD28" s="2926"/>
      <c r="AE28" s="2924"/>
      <c r="AF28" s="2817"/>
    </row>
    <row r="29" ht="18" customHeight="1" x14ac:dyDescent="0.2">
      <c r="B29" s="2919" t="s">
        <v>646</v>
      </c>
      <c r="C29" s="2452" t="s">
        <v>103</v>
      </c>
      <c r="D29" s="2444" t="s">
        <v>103</v>
      </c>
      <c r="E29" s="2444" t="s">
        <v>2406</v>
      </c>
      <c r="F29" s="2782" t="s">
        <v>2406</v>
      </c>
      <c r="G29" s="2800" t="s">
        <v>2406</v>
      </c>
      <c r="H29" s="2801" t="s">
        <v>2406</v>
      </c>
      <c r="I29" s="2486" t="s">
        <v>103</v>
      </c>
      <c r="J29" s="2462" t="s">
        <v>103</v>
      </c>
      <c r="K29" s="2462" t="s">
        <v>2406</v>
      </c>
      <c r="L29" s="2810" t="s">
        <v>2406</v>
      </c>
      <c r="M29" s="2811" t="s">
        <v>2406</v>
      </c>
      <c r="N29" s="2781" t="s">
        <v>2406</v>
      </c>
      <c r="O29" s="2452" t="s">
        <v>103</v>
      </c>
      <c r="P29" s="2444" t="s">
        <v>103</v>
      </c>
      <c r="Q29" s="2444" t="s">
        <v>2406</v>
      </c>
      <c r="R29" s="2920" t="s">
        <v>2406</v>
      </c>
      <c r="S29" s="2921" t="s">
        <v>2406</v>
      </c>
      <c r="T29" s="2801" t="s">
        <v>2406</v>
      </c>
      <c r="U29" s="2452" t="s">
        <v>103</v>
      </c>
      <c r="V29" s="2444" t="s">
        <v>103</v>
      </c>
      <c r="W29" s="2444" t="s">
        <v>2406</v>
      </c>
      <c r="X29" s="2920" t="s">
        <v>2406</v>
      </c>
      <c r="Y29" s="2921" t="s">
        <v>2406</v>
      </c>
      <c r="Z29" s="2801" t="s">
        <v>2406</v>
      </c>
      <c r="AA29" s="2444"/>
      <c r="AB29" s="2444"/>
      <c r="AC29" s="2444"/>
      <c r="AD29" s="2857"/>
      <c r="AE29" s="2858" t="s">
        <v>2406</v>
      </c>
      <c r="AF29" s="2801" t="s">
        <v>2406</v>
      </c>
    </row>
    <row r="30" ht="18" customHeight="1" x14ac:dyDescent="0.2">
      <c r="B30" s="2928" t="s">
        <v>2422</v>
      </c>
      <c r="C30" s="2471"/>
      <c r="D30" s="2473"/>
      <c r="E30" s="2473"/>
      <c r="F30" s="2844"/>
      <c r="G30" s="2845" t="s">
        <v>2406</v>
      </c>
      <c r="H30" s="2791" t="s">
        <v>2406</v>
      </c>
      <c r="I30" s="2929"/>
      <c r="J30" s="2836"/>
      <c r="K30" s="2836"/>
      <c r="L30" s="2930"/>
      <c r="M30" s="2931" t="s">
        <v>2406</v>
      </c>
      <c r="N30" s="2932" t="s">
        <v>2406</v>
      </c>
      <c r="O30" s="2471"/>
      <c r="P30" s="2473"/>
      <c r="Q30" s="2473"/>
      <c r="R30" s="2933"/>
      <c r="S30" s="2934" t="s">
        <v>2406</v>
      </c>
      <c r="T30" s="2791" t="s">
        <v>2406</v>
      </c>
      <c r="U30" s="2471"/>
      <c r="V30" s="2473"/>
      <c r="W30" s="2473"/>
      <c r="X30" s="2933"/>
      <c r="Y30" s="2934" t="s">
        <v>2406</v>
      </c>
      <c r="Z30" s="2791" t="s">
        <v>2406</v>
      </c>
      <c r="AA30" s="2473"/>
      <c r="AB30" s="2473"/>
      <c r="AC30" s="2473"/>
      <c r="AD30" s="2933"/>
      <c r="AE30" s="2934" t="s">
        <v>2406</v>
      </c>
      <c r="AF30" s="2791" t="s">
        <v>2406</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2397</v>
      </c>
      <c r="F32" s="2942"/>
      <c r="G32" s="2943" t="s">
        <v>2398</v>
      </c>
      <c r="H32" s="2943"/>
      <c r="I32" s="2944" t="s">
        <v>2399</v>
      </c>
      <c r="J32" s="2945" t="s">
        <v>2423</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2424</v>
      </c>
      <c r="F33" s="2950"/>
      <c r="G33" s="2950"/>
      <c r="H33" s="2950"/>
      <c r="I33" s="2950"/>
      <c r="J33" s="2951" t="s">
        <v>345</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2425</v>
      </c>
      <c r="C34" s="2954"/>
      <c r="D34" s="2955"/>
      <c r="E34" s="2956">
        <v>560810.7173533442</v>
      </c>
      <c r="F34" s="2957"/>
      <c r="G34" s="2958">
        <v>561145.577214642</v>
      </c>
      <c r="H34" s="2957"/>
      <c r="I34" s="2959">
        <v>334.85986129776575</v>
      </c>
      <c r="J34" s="2960">
        <v>0.05970996112165668</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2426</v>
      </c>
      <c r="C35" s="2962"/>
      <c r="D35" s="2963"/>
      <c r="E35" s="2964">
        <v>593688.7374957565</v>
      </c>
      <c r="F35" s="2965"/>
      <c r="G35" s="2966">
        <v>594024.6442622851</v>
      </c>
      <c r="H35" s="2967"/>
      <c r="I35" s="2968">
        <v>335.90676652861293</v>
      </c>
      <c r="J35" s="2969">
        <v>0.0565796090297256</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2427</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2428</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2429</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2430</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2431</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2387</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2432</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2433</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2434</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2435</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2436</v>
      </c>
      <c r="C8" s="2974"/>
      <c r="D8" s="2974"/>
      <c r="E8" s="2974"/>
      <c r="F8" s="2974"/>
      <c r="G8" s="135"/>
    </row>
    <row r="9" ht="18" customHeight="1" x14ac:dyDescent="0.25">
      <c r="B9" s="2975" t="s">
        <v>2437</v>
      </c>
      <c r="C9" s="2624" t="s">
        <v>2438</v>
      </c>
      <c r="D9" s="2624" t="s">
        <v>2439</v>
      </c>
      <c r="E9" s="2976" t="s">
        <v>2440</v>
      </c>
      <c r="F9" s="2976"/>
      <c r="G9" s="135"/>
    </row>
    <row r="10" ht="14.25" customHeight="1" x14ac:dyDescent="0.2">
      <c r="B10" s="2977" t="s">
        <v>2441</v>
      </c>
      <c r="C10" s="2978" t="s">
        <v>2442</v>
      </c>
      <c r="D10" s="2978" t="s">
        <v>2443</v>
      </c>
      <c r="E10" s="2979" t="s">
        <v>2444</v>
      </c>
      <c r="F10" s="2980"/>
    </row>
    <row r="11" ht="14.25" customHeight="1" x14ac:dyDescent="0.2">
      <c r="B11" s="2977" t="s">
        <v>2441</v>
      </c>
      <c r="C11" s="2978" t="s">
        <v>2090</v>
      </c>
      <c r="D11" s="2978" t="s">
        <v>2445</v>
      </c>
      <c r="E11" s="2979" t="s">
        <v>1044</v>
      </c>
      <c r="F11" s="2980"/>
    </row>
    <row r="12" ht="14.25" customHeight="1" x14ac:dyDescent="0.2">
      <c r="B12" s="2977" t="s">
        <v>2441</v>
      </c>
      <c r="C12" s="2978" t="s">
        <v>2442</v>
      </c>
      <c r="D12" s="2978" t="s">
        <v>2446</v>
      </c>
      <c r="E12" s="2979" t="s">
        <v>2447</v>
      </c>
      <c r="F12" s="2980"/>
    </row>
    <row r="13" ht="14.25" customHeight="1" x14ac:dyDescent="0.2">
      <c r="B13" s="2977" t="s">
        <v>2441</v>
      </c>
      <c r="C13" s="2978" t="s">
        <v>2442</v>
      </c>
      <c r="D13" s="2978" t="s">
        <v>2443</v>
      </c>
      <c r="E13" s="2979" t="s">
        <v>2444</v>
      </c>
      <c r="F13" s="2980"/>
    </row>
    <row r="14" ht="14.25" customHeight="1" x14ac:dyDescent="0.2">
      <c r="B14" s="2977" t="s">
        <v>2441</v>
      </c>
      <c r="C14" s="2978" t="s">
        <v>2442</v>
      </c>
      <c r="D14" s="2978" t="s">
        <v>2443</v>
      </c>
      <c r="E14" s="2979" t="s">
        <v>2444</v>
      </c>
      <c r="F14" s="2980"/>
    </row>
    <row r="15" ht="14.25" customHeight="1" x14ac:dyDescent="0.2">
      <c r="B15" s="2977" t="s">
        <v>2441</v>
      </c>
      <c r="C15" s="2978" t="s">
        <v>2442</v>
      </c>
      <c r="D15" s="2978" t="s">
        <v>2448</v>
      </c>
      <c r="E15" s="2979" t="s">
        <v>2449</v>
      </c>
      <c r="F15" s="2980"/>
    </row>
    <row r="16" ht="14.25" customHeight="1" x14ac:dyDescent="0.2">
      <c r="B16" s="2977" t="s">
        <v>2441</v>
      </c>
      <c r="C16" s="2978" t="s">
        <v>2442</v>
      </c>
      <c r="D16" s="2978" t="s">
        <v>2450</v>
      </c>
      <c r="E16" s="2979" t="s">
        <v>2449</v>
      </c>
      <c r="F16" s="2980"/>
    </row>
    <row r="17" ht="14.25" customHeight="1" x14ac:dyDescent="0.2">
      <c r="B17" s="2977" t="s">
        <v>2441</v>
      </c>
      <c r="C17" s="2978" t="s">
        <v>2442</v>
      </c>
      <c r="D17" s="2978" t="s">
        <v>2443</v>
      </c>
      <c r="E17" s="2979" t="s">
        <v>2444</v>
      </c>
      <c r="F17" s="2980"/>
    </row>
    <row r="18" ht="13.5" customHeight="1" x14ac:dyDescent="0.2">
      <c r="B18" s="2977" t="s">
        <v>2451</v>
      </c>
      <c r="C18" s="2978" t="s">
        <v>2090</v>
      </c>
      <c r="D18" s="2978" t="s">
        <v>2445</v>
      </c>
      <c r="E18" s="2979" t="s">
        <v>1044</v>
      </c>
      <c r="F18" s="2980"/>
    </row>
    <row r="19" ht="13.5" customHeight="1" x14ac:dyDescent="0.2">
      <c r="B19" s="2977" t="s">
        <v>2451</v>
      </c>
      <c r="C19" s="2978" t="s">
        <v>2452</v>
      </c>
      <c r="D19" s="2978" t="s">
        <v>2453</v>
      </c>
      <c r="E19" s="2979" t="s">
        <v>2454</v>
      </c>
      <c r="F19" s="2980"/>
    </row>
    <row r="20" ht="13.5" customHeight="1" x14ac:dyDescent="0.2">
      <c r="B20" s="2977" t="s">
        <v>2451</v>
      </c>
      <c r="C20" s="2978" t="s">
        <v>2442</v>
      </c>
      <c r="D20" s="2978" t="s">
        <v>2446</v>
      </c>
      <c r="E20" s="2979" t="s">
        <v>2447</v>
      </c>
      <c r="F20" s="2980"/>
    </row>
    <row r="21" ht="13.5" customHeight="1" x14ac:dyDescent="0.2">
      <c r="B21" s="2977" t="s">
        <v>2455</v>
      </c>
      <c r="C21" s="2978" t="s">
        <v>2442</v>
      </c>
      <c r="D21" s="2978" t="s">
        <v>2446</v>
      </c>
      <c r="E21" s="2979" t="s">
        <v>2447</v>
      </c>
      <c r="F21" s="2980"/>
    </row>
    <row r="22" ht="13.5" customHeight="1" x14ac:dyDescent="0.2">
      <c r="B22" s="2977" t="s">
        <v>2455</v>
      </c>
      <c r="C22" s="2978" t="s">
        <v>2090</v>
      </c>
      <c r="D22" s="2978" t="s">
        <v>2445</v>
      </c>
      <c r="E22" s="2979" t="s">
        <v>1044</v>
      </c>
      <c r="F22" s="2980"/>
    </row>
    <row r="23" ht="13.5" customHeight="1" x14ac:dyDescent="0.2">
      <c r="B23" s="2977" t="s">
        <v>2455</v>
      </c>
      <c r="C23" s="2978" t="s">
        <v>2090</v>
      </c>
      <c r="D23" s="2978" t="s">
        <v>2456</v>
      </c>
      <c r="E23" s="2979" t="s">
        <v>1044</v>
      </c>
      <c r="F23" s="2980"/>
    </row>
    <row r="24" ht="18" customHeight="1" x14ac:dyDescent="0.25">
      <c r="B24" s="2981"/>
      <c r="C24" s="2982"/>
      <c r="D24" s="2982"/>
      <c r="E24" s="2982"/>
      <c r="F24" s="2983"/>
    </row>
    <row r="25" ht="18" customHeight="1" x14ac:dyDescent="0.2">
      <c r="B25" s="2984" t="s">
        <v>2457</v>
      </c>
      <c r="C25" s="2984"/>
      <c r="D25" s="2984"/>
      <c r="E25" s="2984"/>
      <c r="F25" s="2984"/>
    </row>
    <row r="26" ht="18" customHeight="1" x14ac:dyDescent="0.25">
      <c r="B26" s="2985" t="s">
        <v>2437</v>
      </c>
      <c r="C26" s="2624" t="s">
        <v>2458</v>
      </c>
      <c r="D26" s="2624" t="s">
        <v>2459</v>
      </c>
      <c r="E26" s="2624" t="s">
        <v>2460</v>
      </c>
      <c r="F26" s="2986" t="s">
        <v>2440</v>
      </c>
    </row>
    <row r="27" ht="14.25" customHeight="1" x14ac:dyDescent="0.2">
      <c r="B27" s="2977" t="s">
        <v>2441</v>
      </c>
      <c r="C27" s="2978" t="s">
        <v>2461</v>
      </c>
      <c r="D27" s="2978" t="s">
        <v>1044</v>
      </c>
      <c r="E27" s="2978" t="s">
        <v>1044</v>
      </c>
      <c r="F27" s="2987" t="s">
        <v>1044</v>
      </c>
    </row>
    <row r="28" ht="14.25" customHeight="1" x14ac:dyDescent="0.2">
      <c r="B28" s="2977" t="s">
        <v>2441</v>
      </c>
      <c r="C28" s="2978" t="s">
        <v>2462</v>
      </c>
      <c r="D28" s="2978" t="s">
        <v>1044</v>
      </c>
      <c r="E28" s="2978" t="s">
        <v>1044</v>
      </c>
      <c r="F28" s="2987" t="s">
        <v>2463</v>
      </c>
    </row>
    <row r="29" ht="14.25" customHeight="1" x14ac:dyDescent="0.2">
      <c r="B29" s="2977" t="s">
        <v>2441</v>
      </c>
      <c r="C29" s="2978" t="s">
        <v>2464</v>
      </c>
      <c r="D29" s="2978" t="s">
        <v>1044</v>
      </c>
      <c r="E29" s="2978" t="s">
        <v>1044</v>
      </c>
      <c r="F29" s="2987" t="s">
        <v>1044</v>
      </c>
    </row>
    <row r="30" ht="14.25" customHeight="1" x14ac:dyDescent="0.2">
      <c r="B30" s="2977" t="s">
        <v>2441</v>
      </c>
      <c r="C30" s="2978" t="s">
        <v>2465</v>
      </c>
      <c r="D30" s="2978" t="s">
        <v>1044</v>
      </c>
      <c r="E30" s="2978" t="s">
        <v>1044</v>
      </c>
      <c r="F30" s="2987" t="s">
        <v>1044</v>
      </c>
    </row>
    <row r="31" ht="14.25" customHeight="1" x14ac:dyDescent="0.2">
      <c r="B31" s="2977" t="s">
        <v>2441</v>
      </c>
      <c r="C31" s="2978" t="s">
        <v>2466</v>
      </c>
      <c r="D31" s="2978" t="s">
        <v>1044</v>
      </c>
      <c r="E31" s="2978" t="s">
        <v>1044</v>
      </c>
      <c r="F31" s="2987" t="s">
        <v>1044</v>
      </c>
    </row>
    <row r="32" ht="14.25" customHeight="1" x14ac:dyDescent="0.2">
      <c r="B32" s="2977" t="s">
        <v>2441</v>
      </c>
      <c r="C32" s="2978" t="s">
        <v>2467</v>
      </c>
      <c r="D32" s="2978" t="s">
        <v>1044</v>
      </c>
      <c r="E32" s="2978" t="s">
        <v>1044</v>
      </c>
      <c r="F32" s="2987" t="s">
        <v>2468</v>
      </c>
    </row>
    <row r="33" ht="14.25" customHeight="1" x14ac:dyDescent="0.2">
      <c r="B33" s="2977" t="s">
        <v>2441</v>
      </c>
      <c r="C33" s="2978" t="s">
        <v>2469</v>
      </c>
      <c r="D33" s="2978" t="s">
        <v>1044</v>
      </c>
      <c r="E33" s="2978" t="s">
        <v>1044</v>
      </c>
      <c r="F33" s="2987" t="s">
        <v>2463</v>
      </c>
    </row>
    <row r="34" ht="14.25" customHeight="1" x14ac:dyDescent="0.2">
      <c r="B34" s="2977" t="s">
        <v>2441</v>
      </c>
      <c r="C34" s="2978" t="s">
        <v>2470</v>
      </c>
      <c r="D34" s="2978" t="s">
        <v>1044</v>
      </c>
      <c r="E34" s="2978" t="s">
        <v>1044</v>
      </c>
      <c r="F34" s="2987" t="s">
        <v>2463</v>
      </c>
    </row>
    <row r="35" ht="14.25" customHeight="1" x14ac:dyDescent="0.2">
      <c r="B35" s="2977" t="s">
        <v>2441</v>
      </c>
      <c r="C35" s="2978" t="s">
        <v>2471</v>
      </c>
      <c r="D35" s="2978" t="s">
        <v>1044</v>
      </c>
      <c r="E35" s="2978" t="s">
        <v>1044</v>
      </c>
      <c r="F35" s="2987" t="s">
        <v>1044</v>
      </c>
    </row>
    <row r="36" ht="14.25" customHeight="1" x14ac:dyDescent="0.2">
      <c r="B36" s="2977" t="s">
        <v>2441</v>
      </c>
      <c r="C36" s="2978" t="s">
        <v>2472</v>
      </c>
      <c r="D36" s="2978" t="s">
        <v>1044</v>
      </c>
      <c r="E36" s="2978" t="s">
        <v>1044</v>
      </c>
      <c r="F36" s="2987" t="s">
        <v>1044</v>
      </c>
    </row>
    <row r="37" ht="14.25" customHeight="1" x14ac:dyDescent="0.2">
      <c r="B37" s="2977" t="s">
        <v>2441</v>
      </c>
      <c r="C37" s="2978" t="s">
        <v>2464</v>
      </c>
      <c r="D37" s="2978" t="s">
        <v>1044</v>
      </c>
      <c r="E37" s="2978" t="s">
        <v>1044</v>
      </c>
      <c r="F37" s="2987" t="s">
        <v>2473</v>
      </c>
    </row>
    <row r="38" ht="14.25" customHeight="1" x14ac:dyDescent="0.2">
      <c r="B38" s="2977" t="s">
        <v>2441</v>
      </c>
      <c r="C38" s="2978" t="s">
        <v>2474</v>
      </c>
      <c r="D38" s="2978" t="s">
        <v>1044</v>
      </c>
      <c r="E38" s="2978" t="s">
        <v>1044</v>
      </c>
      <c r="F38" s="2987" t="s">
        <v>1044</v>
      </c>
    </row>
    <row r="39" ht="14.25" customHeight="1" x14ac:dyDescent="0.2">
      <c r="B39" s="2977" t="s">
        <v>2441</v>
      </c>
      <c r="C39" s="2978" t="s">
        <v>2475</v>
      </c>
      <c r="D39" s="2978" t="s">
        <v>1044</v>
      </c>
      <c r="E39" s="2978" t="s">
        <v>1044</v>
      </c>
      <c r="F39" s="2987" t="s">
        <v>1044</v>
      </c>
    </row>
    <row r="40" ht="14.25" customHeight="1" x14ac:dyDescent="0.2">
      <c r="B40" s="2977" t="s">
        <v>2441</v>
      </c>
      <c r="C40" s="2978" t="s">
        <v>2476</v>
      </c>
      <c r="D40" s="2978" t="s">
        <v>1044</v>
      </c>
      <c r="E40" s="2978" t="s">
        <v>1044</v>
      </c>
      <c r="F40" s="2987" t="s">
        <v>2477</v>
      </c>
    </row>
    <row r="41" ht="14.25" customHeight="1" x14ac:dyDescent="0.2">
      <c r="B41" s="2977" t="s">
        <v>2441</v>
      </c>
      <c r="C41" s="2978" t="s">
        <v>2464</v>
      </c>
      <c r="D41" s="2978" t="s">
        <v>1044</v>
      </c>
      <c r="E41" s="2978" t="s">
        <v>1044</v>
      </c>
      <c r="F41" s="2987" t="s">
        <v>1044</v>
      </c>
    </row>
    <row r="42" ht="13.5" customHeight="1" x14ac:dyDescent="0.2">
      <c r="B42" s="2977" t="s">
        <v>2455</v>
      </c>
      <c r="C42" s="2978" t="s">
        <v>2478</v>
      </c>
      <c r="D42" s="2978" t="s">
        <v>1044</v>
      </c>
      <c r="E42" s="2978" t="s">
        <v>1044</v>
      </c>
      <c r="F42" s="2987" t="s">
        <v>1044</v>
      </c>
    </row>
    <row r="43" ht="13.5" customHeight="1" x14ac:dyDescent="0.2">
      <c r="B43" s="2977" t="s">
        <v>2455</v>
      </c>
      <c r="C43" s="2978" t="s">
        <v>2479</v>
      </c>
      <c r="D43" s="2978" t="s">
        <v>1044</v>
      </c>
      <c r="E43" s="2978" t="s">
        <v>1044</v>
      </c>
      <c r="F43" s="2987" t="s">
        <v>1044</v>
      </c>
    </row>
    <row r="44" ht="13.5" customHeight="1" x14ac:dyDescent="0.2">
      <c r="B44" s="2977" t="s">
        <v>2455</v>
      </c>
      <c r="C44" s="2978" t="s">
        <v>2480</v>
      </c>
      <c r="D44" s="2978" t="s">
        <v>1044</v>
      </c>
      <c r="E44" s="2978" t="s">
        <v>1044</v>
      </c>
      <c r="F44" s="2987" t="s">
        <v>2481</v>
      </c>
    </row>
    <row r="45" ht="13.5" customHeight="1" x14ac:dyDescent="0.2">
      <c r="B45" s="2977" t="s">
        <v>2455</v>
      </c>
      <c r="C45" s="2978" t="s">
        <v>2482</v>
      </c>
      <c r="D45" s="2978" t="s">
        <v>1044</v>
      </c>
      <c r="E45" s="2978" t="s">
        <v>1044</v>
      </c>
      <c r="F45" s="2987" t="s">
        <v>2481</v>
      </c>
    </row>
    <row r="46" ht="14.1" customHeight="1" x14ac:dyDescent="0.2">
      <c r="B46" s="503" t="s">
        <v>2483</v>
      </c>
      <c r="C46" s="98"/>
      <c r="D46" s="98"/>
      <c r="E46" s="98"/>
      <c r="F46" s="98"/>
    </row>
    <row r="47" ht="14.1" customHeight="1" x14ac:dyDescent="0.2">
      <c r="B47" s="206" t="s">
        <v>2484</v>
      </c>
      <c r="C47" s="2988"/>
      <c r="D47" s="2988"/>
      <c r="E47" s="2988"/>
      <c r="F47" s="2988"/>
    </row>
    <row r="48" ht="14.1" customHeight="1" x14ac:dyDescent="0.2">
      <c r="B48" s="206" t="s">
        <v>2485</v>
      </c>
      <c r="C48" s="2988"/>
      <c r="D48" s="2988"/>
      <c r="E48" s="2988"/>
      <c r="F48" s="2988"/>
    </row>
    <row r="49" ht="14.1" customHeight="1" x14ac:dyDescent="0.2">
      <c r="B49" s="206" t="s">
        <v>2486</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2487</v>
      </c>
      <c r="C54" s="2673"/>
      <c r="D54" s="2673"/>
      <c r="E54" s="2673"/>
      <c r="F54" s="2674"/>
    </row>
    <row r="55" ht="14.1" customHeight="1" x14ac:dyDescent="0.2">
      <c r="B55" s="2714" t="s">
        <v>2488</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2489</v>
      </c>
      <c r="T1" s="100" t="s">
        <v>61</v>
      </c>
    </row>
    <row r="2" ht="18.95" customHeight="1" x14ac:dyDescent="0.2">
      <c r="B2" s="5" t="s">
        <v>2490</v>
      </c>
      <c r="T2" s="100" t="s">
        <v>63</v>
      </c>
    </row>
    <row r="3" ht="18.95" customHeight="1" x14ac:dyDescent="0.2">
      <c r="B3" s="5" t="s">
        <v>2491</v>
      </c>
      <c r="T3" s="100" t="s">
        <v>64</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65</v>
      </c>
      <c r="C7" s="1570"/>
    </row>
    <row r="8" ht="60" customHeight="1" x14ac:dyDescent="0.2">
      <c r="B8" s="2991"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61</v>
      </c>
      <c r="T8" s="2994" t="s">
        <v>2494</v>
      </c>
    </row>
    <row r="9" ht="18" customHeight="1" x14ac:dyDescent="0.25">
      <c r="A9" s="557" t="s">
        <v>506</v>
      </c>
      <c r="B9" s="2995"/>
      <c r="C9" s="2996" t="s">
        <v>2495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8" t="s">
        <v>923</v>
      </c>
    </row>
    <row r="10" ht="18" customHeight="1" x14ac:dyDescent="0.25">
      <c r="B10" s="2999" t="s">
        <v>2496</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1">
        <v>8.380128961881741</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3">
        <v>14.42250895720972</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5">
        <v>15.769010487628318</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5">
        <v>17.250070845655078</v>
      </c>
    </row>
    <row r="14" ht="18" customHeight="1" x14ac:dyDescent="0.2">
      <c r="B14" s="2447" t="s">
        <v>2497</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5">
        <v>2.5795096455044844</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5">
        <v>27.159234098854895</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5">
        <v>13.982118563847079</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5">
        <v>5.629099089585411</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5">
        <v>-24.637464441461187</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5">
        <v>-36.06521121867084</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5">
        <v>-24.516860639946035</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8" t="s">
        <v>2406</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10">
        <v>22.56864642506479</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5">
        <v>11.903049493135942</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5">
        <v>6.825704852467762</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5">
        <v>-61.22550657438898</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5">
        <v>-21.305276898640297</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5" t="s">
        <v>2406</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5" t="s">
        <v>2406</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5">
        <v>16.268657735984885</v>
      </c>
    </row>
    <row r="30" ht="18" customHeight="1" x14ac:dyDescent="0.25">
      <c r="B30" s="2470" t="s">
        <v>2498</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2" t="s">
        <v>2406</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3">
        <v>-6.042529888242937</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5">
        <v>-14.908277842675794</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5">
        <v>-6.784475211954527</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5">
        <v>3.128267380087093</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5">
        <v>5.555631325504882</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5" t="s">
        <v>2406</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5">
        <v>21.216846978130107</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8">
        <v>652.3823126651205</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8">
        <v>23.923214223173595</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8">
        <v>-0.18712610152828613</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8" t="s">
        <v>2406</v>
      </c>
    </row>
    <row r="42" ht="18" customHeight="1" x14ac:dyDescent="0.2">
      <c r="B42" s="3013" t="s">
        <v>2499</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10">
        <v>805.0385174953091</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5">
        <v>95.38593611311387</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5">
        <v>-126.28688285796584</v>
      </c>
    </row>
    <row r="45" ht="18" customHeight="1" x14ac:dyDescent="0.2">
      <c r="B45" s="2485" t="s">
        <v>2500</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5">
        <v>-198.6118914624108</v>
      </c>
    </row>
    <row r="46" ht="18" customHeight="1" x14ac:dyDescent="0.2">
      <c r="B46" s="2485" t="s">
        <v>2159</v>
      </c>
      <c r="C46" s="3004"/>
      <c r="D46" s="3004"/>
      <c r="E46" s="3004" t="s">
        <v>1382</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5" t="s">
        <v>2406</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5">
        <v>-2.133957270284442</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5" t="s">
        <v>2406</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8">
        <v>46.653600710579944</v>
      </c>
    </row>
    <row r="50" ht="18" customHeight="1" x14ac:dyDescent="0.25">
      <c r="B50" s="2493" t="s">
        <v>2501</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2" t="s">
        <v>2406</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3">
        <v>25.84933953495846</v>
      </c>
    </row>
    <row r="52" ht="18" customHeight="1" x14ac:dyDescent="0.2">
      <c r="B52" s="2485" t="s">
        <v>2502</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5">
        <v>38.80080772235045</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5">
        <v>1623.7210260975737</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5">
        <v>-51.24837636732833</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5">
        <v>-9.907844389908702</v>
      </c>
    </row>
    <row r="56" ht="18" customHeight="1" x14ac:dyDescent="0.25">
      <c r="B56" s="2490" t="s">
        <v>2503</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8" t="s">
        <v>2406</v>
      </c>
    </row>
    <row r="57" ht="18" customHeight="1" x14ac:dyDescent="0.25">
      <c r="B57" s="3014" t="s">
        <v>2221</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6" t="s">
        <v>2406</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row>
    <row r="59" ht="18" customHeight="1" x14ac:dyDescent="0.2">
      <c r="B59" s="3019" t="s">
        <v>2504</v>
      </c>
      <c r="C59" s="3020"/>
      <c r="D59" s="3021"/>
      <c r="E59" s="3021"/>
      <c r="F59" s="3021"/>
      <c r="G59" s="3021"/>
      <c r="H59" s="3021"/>
      <c r="I59" s="3021"/>
      <c r="J59" s="3021"/>
      <c r="K59" s="3021"/>
      <c r="L59" s="3021"/>
      <c r="M59" s="3021"/>
      <c r="N59" s="3021"/>
      <c r="O59" s="3021"/>
      <c r="P59" s="3021"/>
      <c r="Q59" s="3021"/>
      <c r="R59" s="3021"/>
      <c r="S59" s="3021"/>
      <c r="T59" s="3022"/>
    </row>
    <row r="60" ht="18" customHeight="1" x14ac:dyDescent="0.2">
      <c r="B60" s="2529" t="s">
        <v>121</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5">
        <v>69.40397891936865</v>
      </c>
    </row>
    <row r="61" ht="18" customHeight="1" x14ac:dyDescent="0.2">
      <c r="B61" s="2447" t="s">
        <v>122</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5">
        <v>85.69794206836299</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5">
        <v>53.11806170399803</v>
      </c>
    </row>
    <row r="63" ht="18" customHeight="1" x14ac:dyDescent="0.2">
      <c r="B63" s="2529" t="s">
        <v>124</v>
      </c>
      <c r="C63" s="3004"/>
      <c r="D63" s="3004"/>
      <c r="E63" s="3004" t="s">
        <v>125</v>
      </c>
      <c r="F63" s="3004" t="s">
        <v>125</v>
      </c>
      <c r="G63" s="3004" t="s">
        <v>125</v>
      </c>
      <c r="H63" s="3004" t="s">
        <v>125</v>
      </c>
      <c r="I63" s="3004" t="s">
        <v>125</v>
      </c>
      <c r="J63" s="3004" t="s">
        <v>125</v>
      </c>
      <c r="K63" s="3004" t="s">
        <v>125</v>
      </c>
      <c r="L63" s="3004" t="s">
        <v>125</v>
      </c>
      <c r="M63" s="3004" t="s">
        <v>125</v>
      </c>
      <c r="N63" s="3004" t="s">
        <v>125</v>
      </c>
      <c r="O63" s="3004" t="s">
        <v>125</v>
      </c>
      <c r="P63" s="3004" t="s">
        <v>125</v>
      </c>
      <c r="Q63" s="3004" t="s">
        <v>125</v>
      </c>
      <c r="R63" s="3004" t="s">
        <v>125</v>
      </c>
      <c r="S63" s="3004" t="s">
        <v>125</v>
      </c>
      <c r="T63" s="3005" t="s">
        <v>2406</v>
      </c>
    </row>
    <row r="64" ht="18" customHeight="1" x14ac:dyDescent="0.2">
      <c r="B64" s="2529" t="s">
        <v>126</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5">
        <v>16.430531602103798</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5" t="s">
        <v>2406</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8">
        <v>13.571586122267624</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2">
        <v>-33.029049264534784</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row>
    <row r="69" ht="18" customHeight="1" x14ac:dyDescent="0.25">
      <c r="B69" s="2597" t="s">
        <v>2505</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5">
        <v>-16.48957358180464</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row>
    <row r="71" ht="18" customHeight="1" x14ac:dyDescent="0.2">
      <c r="B71" s="2574" t="s">
        <v>2506</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8">
        <v>13.93101162707282</v>
      </c>
    </row>
    <row r="72" ht="18" customHeight="1" x14ac:dyDescent="0.2">
      <c r="B72" s="3029" t="s">
        <v>2507</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5">
        <v>8.380128961881741</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5">
        <v>13.850040704783295</v>
      </c>
    </row>
    <row r="74" ht="18" customHeight="1" x14ac:dyDescent="0.25">
      <c r="B74" s="3030" t="s">
        <v>2508</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2">
        <v>8.31346968009654</v>
      </c>
    </row>
    <row r="75" ht="14.1" customHeight="1" x14ac:dyDescent="0.2">
      <c r="B75" s="143" t="s">
        <v>133</v>
      </c>
      <c r="C75" s="3031"/>
      <c r="D75" s="3031"/>
    </row>
    <row r="76" ht="14.1" customHeight="1" x14ac:dyDescent="0.2">
      <c r="B76" s="143"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67"/>
      <c r="D1" s="167"/>
      <c r="E1" s="167"/>
      <c r="F1" s="167"/>
      <c r="G1" s="167"/>
      <c r="H1" s="167"/>
      <c r="I1" s="167"/>
      <c r="J1" s="167"/>
      <c r="K1" s="167"/>
      <c r="L1" s="167"/>
      <c r="M1" s="167"/>
      <c r="N1" s="167"/>
      <c r="O1" s="167"/>
      <c r="P1" s="167"/>
      <c r="Q1" s="167"/>
      <c r="R1" s="167"/>
      <c r="S1" s="167"/>
      <c r="T1" s="100" t="s">
        <v>61</v>
      </c>
    </row>
    <row r="2" ht="18.95" customHeight="1" x14ac:dyDescent="0.2">
      <c r="B2" s="5" t="s">
        <v>2510</v>
      </c>
      <c r="C2" s="167"/>
      <c r="D2" s="167"/>
      <c r="E2" s="167"/>
      <c r="F2" s="167"/>
      <c r="G2" s="167"/>
      <c r="H2" s="167"/>
      <c r="I2" s="167"/>
      <c r="J2" s="167"/>
      <c r="K2" s="167"/>
      <c r="L2" s="167"/>
      <c r="M2" s="167"/>
      <c r="N2" s="167"/>
      <c r="O2" s="167"/>
      <c r="P2" s="167"/>
      <c r="Q2" s="167"/>
      <c r="R2" s="167"/>
      <c r="S2" s="167"/>
      <c r="T2" s="100" t="s">
        <v>63</v>
      </c>
    </row>
    <row r="3" ht="18.95" customHeight="1" x14ac:dyDescent="0.2">
      <c r="B3" s="5" t="s">
        <v>2511</v>
      </c>
      <c r="C3" s="167"/>
      <c r="D3" s="167"/>
      <c r="E3" s="167"/>
      <c r="F3" s="167"/>
      <c r="G3" s="167"/>
      <c r="H3" s="167"/>
      <c r="I3" s="167"/>
      <c r="J3" s="167"/>
      <c r="K3" s="167"/>
      <c r="L3" s="167"/>
      <c r="M3" s="167"/>
      <c r="N3" s="167"/>
      <c r="O3" s="167"/>
      <c r="P3" s="167"/>
      <c r="Q3" s="167"/>
      <c r="R3" s="167"/>
      <c r="S3" s="167"/>
      <c r="T3" s="100" t="s">
        <v>64</v>
      </c>
    </row>
    <row r="4" hidden="1" ht="15.75" customHeight="1" x14ac:dyDescent="0.2">
      <c r="B4" s="5"/>
      <c r="C4" s="167"/>
      <c r="D4" s="167"/>
      <c r="E4" s="167"/>
      <c r="F4" s="167"/>
      <c r="G4" s="167"/>
      <c r="H4" s="167"/>
      <c r="I4" s="167"/>
      <c r="J4" s="167"/>
      <c r="K4" s="167"/>
      <c r="L4" s="167"/>
      <c r="M4" s="167"/>
      <c r="N4" s="167"/>
      <c r="O4" s="167"/>
      <c r="P4" s="167"/>
      <c r="Q4" s="167"/>
      <c r="R4" s="167"/>
      <c r="S4" s="167"/>
      <c r="T4" s="100"/>
    </row>
    <row r="5" hidden="1" ht="15.75" customHeight="1" x14ac:dyDescent="0.2">
      <c r="B5" s="5"/>
      <c r="C5" s="167"/>
      <c r="D5" s="167"/>
      <c r="E5" s="167"/>
      <c r="F5" s="167"/>
      <c r="G5" s="167"/>
      <c r="H5" s="167"/>
      <c r="I5" s="167"/>
      <c r="J5" s="167"/>
      <c r="K5" s="167"/>
      <c r="L5" s="167"/>
      <c r="M5" s="167"/>
      <c r="N5" s="167"/>
      <c r="O5" s="167"/>
      <c r="P5" s="167"/>
      <c r="Q5" s="167"/>
      <c r="R5" s="167"/>
      <c r="S5" s="167"/>
      <c r="T5" s="100"/>
    </row>
    <row r="6" hidden="1" ht="15.75" customHeight="1" x14ac:dyDescent="0.2">
      <c r="B6" s="5"/>
      <c r="C6" s="167"/>
      <c r="D6" s="167"/>
      <c r="E6" s="167"/>
      <c r="F6" s="167"/>
      <c r="G6" s="167"/>
      <c r="H6" s="167"/>
      <c r="I6" s="167"/>
      <c r="J6" s="167"/>
      <c r="K6" s="167"/>
      <c r="L6" s="167"/>
      <c r="M6" s="167"/>
      <c r="N6" s="167"/>
      <c r="O6" s="167"/>
      <c r="P6" s="167"/>
      <c r="Q6" s="167"/>
      <c r="R6" s="167"/>
      <c r="S6" s="167"/>
      <c r="T6" s="100"/>
    </row>
    <row r="7" ht="12.75" customHeight="1" x14ac:dyDescent="0.25">
      <c r="B7" s="6" t="s">
        <v>65</v>
      </c>
      <c r="C7" s="167"/>
      <c r="D7" s="167"/>
      <c r="E7" s="167"/>
      <c r="F7" s="167"/>
      <c r="G7" s="167"/>
      <c r="H7" s="167"/>
      <c r="I7" s="167"/>
      <c r="J7" s="167"/>
      <c r="K7" s="167"/>
      <c r="L7" s="167"/>
      <c r="M7" s="167"/>
      <c r="N7" s="167"/>
      <c r="O7" s="167"/>
      <c r="P7" s="167"/>
      <c r="Q7" s="167"/>
      <c r="R7" s="167"/>
      <c r="S7" s="167"/>
      <c r="T7" s="167"/>
    </row>
    <row r="8" ht="60" customHeight="1" x14ac:dyDescent="0.2">
      <c r="B8" s="3032"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61</v>
      </c>
      <c r="T8" s="2994" t="s">
        <v>2494</v>
      </c>
      <c r="U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8" t="s">
        <v>923</v>
      </c>
      <c r="U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3">
        <v>15.515475795511627</v>
      </c>
      <c r="U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5">
        <v>16.016433572120224</v>
      </c>
      <c r="U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5">
        <v>17.358862198010833</v>
      </c>
      <c r="U12" s="2830"/>
    </row>
    <row r="13" ht="18" customHeight="1" x14ac:dyDescent="0.2">
      <c r="B13" s="2447" t="s">
        <v>2497</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5">
        <v>2.4719931192709943</v>
      </c>
      <c r="U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5">
        <v>27.506921630334908</v>
      </c>
      <c r="U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5">
        <v>14.767197119739132</v>
      </c>
      <c r="U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5">
        <v>4.7315991185804</v>
      </c>
      <c r="U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5">
        <v>-34.627711863136874</v>
      </c>
      <c r="U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5">
        <v>-36.02522052033246</v>
      </c>
      <c r="U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5">
        <v>-34.627562383393666</v>
      </c>
      <c r="U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8" t="s">
        <v>2406</v>
      </c>
      <c r="U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10">
        <v>-2.86699031692008</v>
      </c>
      <c r="U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5">
        <v>11.903049493135942</v>
      </c>
      <c r="U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5">
        <v>-35.63675561592677</v>
      </c>
      <c r="U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5">
        <v>-52.32311677910746</v>
      </c>
      <c r="U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5">
        <v>-21.305276898640297</v>
      </c>
      <c r="U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1318"/>
      <c r="U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1318"/>
      <c r="U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5" t="s">
        <v>2406</v>
      </c>
      <c r="U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2" t="s">
        <v>2406</v>
      </c>
      <c r="U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3">
        <v>23.528240276221386</v>
      </c>
      <c r="U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1318"/>
      <c r="U31" s="2830"/>
    </row>
    <row r="32" ht="18" customHeight="1" x14ac:dyDescent="0.2">
      <c r="B32" s="2485" t="s">
        <v>2108</v>
      </c>
      <c r="C32" s="947"/>
      <c r="D32" s="947"/>
      <c r="E32" s="947"/>
      <c r="F32" s="947"/>
      <c r="G32" s="947"/>
      <c r="H32" s="947"/>
      <c r="I32" s="947"/>
      <c r="J32" s="947"/>
      <c r="K32" s="947"/>
      <c r="L32" s="947"/>
      <c r="M32" s="947"/>
      <c r="N32" s="947"/>
      <c r="O32" s="947"/>
      <c r="P32" s="947"/>
      <c r="Q32" s="947"/>
      <c r="R32" s="947"/>
      <c r="S32" s="947"/>
      <c r="T32" s="1318"/>
      <c r="U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1318"/>
      <c r="U33" s="2830"/>
    </row>
    <row r="34" ht="18" customHeight="1" x14ac:dyDescent="0.2">
      <c r="B34" s="2485" t="s">
        <v>2110</v>
      </c>
      <c r="C34" s="947"/>
      <c r="D34" s="947"/>
      <c r="E34" s="947"/>
      <c r="F34" s="947"/>
      <c r="G34" s="947"/>
      <c r="H34" s="947"/>
      <c r="I34" s="947"/>
      <c r="J34" s="947"/>
      <c r="K34" s="947"/>
      <c r="L34" s="947"/>
      <c r="M34" s="947"/>
      <c r="N34" s="947"/>
      <c r="O34" s="947"/>
      <c r="P34" s="947"/>
      <c r="Q34" s="947"/>
      <c r="R34" s="947"/>
      <c r="S34" s="947"/>
      <c r="T34" s="1318"/>
      <c r="U34" s="2830"/>
    </row>
    <row r="35" ht="18" customHeight="1" x14ac:dyDescent="0.2">
      <c r="B35" s="2485" t="s">
        <v>2111</v>
      </c>
      <c r="C35" s="947"/>
      <c r="D35" s="947"/>
      <c r="E35" s="947"/>
      <c r="F35" s="947"/>
      <c r="G35" s="947"/>
      <c r="H35" s="947"/>
      <c r="I35" s="947"/>
      <c r="J35" s="947"/>
      <c r="K35" s="947"/>
      <c r="L35" s="947"/>
      <c r="M35" s="947"/>
      <c r="N35" s="947"/>
      <c r="O35" s="947"/>
      <c r="P35" s="947"/>
      <c r="Q35" s="947"/>
      <c r="R35" s="947"/>
      <c r="S35" s="947"/>
      <c r="T35" s="1318"/>
      <c r="U35" s="2830"/>
    </row>
    <row r="36" ht="18" customHeight="1" x14ac:dyDescent="0.2">
      <c r="B36" s="2485" t="s">
        <v>2112</v>
      </c>
      <c r="C36" s="947"/>
      <c r="D36" s="947"/>
      <c r="E36" s="947"/>
      <c r="F36" s="947"/>
      <c r="G36" s="947"/>
      <c r="H36" s="947"/>
      <c r="I36" s="947"/>
      <c r="J36" s="947"/>
      <c r="K36" s="947"/>
      <c r="L36" s="947"/>
      <c r="M36" s="947"/>
      <c r="N36" s="947"/>
      <c r="O36" s="947"/>
      <c r="P36" s="947"/>
      <c r="Q36" s="947"/>
      <c r="R36" s="947"/>
      <c r="S36" s="947"/>
      <c r="T36" s="1318"/>
      <c r="U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8">
        <v>652.3823126651205</v>
      </c>
      <c r="U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8">
        <v>23.923214223173595</v>
      </c>
      <c r="U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8">
        <v>-0.18712610152828613</v>
      </c>
      <c r="U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8" t="s">
        <v>2406</v>
      </c>
      <c r="U40" s="2830"/>
    </row>
    <row r="41" ht="18" customHeight="1" x14ac:dyDescent="0.2">
      <c r="B41" s="3035" t="s">
        <v>2512</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10">
        <v>538.4705475948081</v>
      </c>
      <c r="U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5">
        <v>90.2577092513411</v>
      </c>
      <c r="U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5">
        <v>-129.4685634061376</v>
      </c>
      <c r="U43" s="2830"/>
    </row>
    <row r="44" ht="18" customHeight="1" x14ac:dyDescent="0.2">
      <c r="B44" s="2485" t="s">
        <v>2500</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5">
        <v>-216.9348467239144</v>
      </c>
      <c r="U44" s="2830"/>
    </row>
    <row r="45" ht="18" customHeight="1" x14ac:dyDescent="0.2">
      <c r="B45" s="2485" t="s">
        <v>2159</v>
      </c>
      <c r="C45" s="3004"/>
      <c r="D45" s="3004"/>
      <c r="E45" s="3004" t="s">
        <v>1382</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5" t="s">
        <v>2406</v>
      </c>
      <c r="U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5">
        <v>-2.083222507918264</v>
      </c>
      <c r="U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5" t="s">
        <v>2406</v>
      </c>
      <c r="U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8">
        <v>46.653600710579944</v>
      </c>
      <c r="U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2" t="s">
        <v>2406</v>
      </c>
      <c r="U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3">
        <v>-63.798048719061654</v>
      </c>
      <c r="U50" s="2830"/>
    </row>
    <row r="51" ht="18" customHeight="1" x14ac:dyDescent="0.2">
      <c r="B51" s="2485" t="s">
        <v>2502</v>
      </c>
      <c r="C51" s="947"/>
      <c r="D51" s="947"/>
      <c r="E51" s="947"/>
      <c r="F51" s="947"/>
      <c r="G51" s="947"/>
      <c r="H51" s="947"/>
      <c r="I51" s="947"/>
      <c r="J51" s="947"/>
      <c r="K51" s="947"/>
      <c r="L51" s="947"/>
      <c r="M51" s="947"/>
      <c r="N51" s="947"/>
      <c r="O51" s="947"/>
      <c r="P51" s="947"/>
      <c r="Q51" s="947"/>
      <c r="R51" s="947"/>
      <c r="S51" s="947"/>
      <c r="T51" s="1318"/>
      <c r="U51" s="2830"/>
    </row>
    <row r="52" ht="18" customHeight="1" x14ac:dyDescent="0.2">
      <c r="B52" s="2485" t="s">
        <v>2165</v>
      </c>
      <c r="C52" s="947"/>
      <c r="D52" s="947"/>
      <c r="E52" s="947"/>
      <c r="F52" s="947"/>
      <c r="G52" s="947"/>
      <c r="H52" s="947"/>
      <c r="I52" s="947"/>
      <c r="J52" s="947"/>
      <c r="K52" s="947"/>
      <c r="L52" s="947"/>
      <c r="M52" s="947"/>
      <c r="N52" s="947"/>
      <c r="O52" s="947"/>
      <c r="P52" s="947"/>
      <c r="Q52" s="947"/>
      <c r="R52" s="947"/>
      <c r="S52" s="947"/>
      <c r="T52" s="1318"/>
      <c r="U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5">
        <v>-63.798048719061654</v>
      </c>
      <c r="U53" s="2830"/>
    </row>
    <row r="54" ht="18" customHeight="1" x14ac:dyDescent="0.2">
      <c r="B54" s="2485" t="s">
        <v>2128</v>
      </c>
      <c r="C54" s="947"/>
      <c r="D54" s="947"/>
      <c r="E54" s="947"/>
      <c r="F54" s="947"/>
      <c r="G54" s="947"/>
      <c r="H54" s="947"/>
      <c r="I54" s="947"/>
      <c r="J54" s="947"/>
      <c r="K54" s="947"/>
      <c r="L54" s="947"/>
      <c r="M54" s="947"/>
      <c r="N54" s="947"/>
      <c r="O54" s="947"/>
      <c r="P54" s="947"/>
      <c r="Q54" s="947"/>
      <c r="R54" s="947"/>
      <c r="S54" s="947"/>
      <c r="T54" s="1318"/>
      <c r="U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8" t="s">
        <v>2406</v>
      </c>
      <c r="U55" s="2830"/>
    </row>
    <row r="56" ht="18" customHeight="1" x14ac:dyDescent="0.25">
      <c r="B56" s="3014" t="s">
        <v>2513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6" t="s">
        <v>2406</v>
      </c>
      <c r="U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135"/>
    </row>
    <row r="58" ht="18" customHeight="1" x14ac:dyDescent="0.2">
      <c r="B58" s="2574" t="s">
        <v>2504</v>
      </c>
      <c r="C58" s="971"/>
      <c r="D58" s="971"/>
      <c r="E58" s="971"/>
      <c r="F58" s="971"/>
      <c r="G58" s="971"/>
      <c r="H58" s="971"/>
      <c r="I58" s="971"/>
      <c r="J58" s="971"/>
      <c r="K58" s="971"/>
      <c r="L58" s="971"/>
      <c r="M58" s="971"/>
      <c r="N58" s="971"/>
      <c r="O58" s="971"/>
      <c r="P58" s="971"/>
      <c r="Q58" s="971"/>
      <c r="R58" s="971"/>
      <c r="S58" s="971"/>
      <c r="T58" s="3036"/>
      <c r="U58" s="2830"/>
    </row>
    <row r="59" ht="18" customHeight="1" x14ac:dyDescent="0.2">
      <c r="B59" s="2529" t="s">
        <v>121</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5">
        <v>69.37494732340267</v>
      </c>
      <c r="U59" s="2830"/>
    </row>
    <row r="60" ht="18" customHeight="1" x14ac:dyDescent="0.2">
      <c r="B60" s="2447" t="s">
        <v>122</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5">
        <v>85.61218432820925</v>
      </c>
      <c r="U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5">
        <v>53.11795024444174</v>
      </c>
      <c r="U61" s="2830"/>
    </row>
    <row r="62" ht="18" customHeight="1" x14ac:dyDescent="0.2">
      <c r="B62" s="2529" t="s">
        <v>124</v>
      </c>
      <c r="C62" s="3004"/>
      <c r="D62" s="3004"/>
      <c r="E62" s="3004" t="s">
        <v>125</v>
      </c>
      <c r="F62" s="3004" t="s">
        <v>125</v>
      </c>
      <c r="G62" s="3004" t="s">
        <v>125</v>
      </c>
      <c r="H62" s="3004" t="s">
        <v>125</v>
      </c>
      <c r="I62" s="3004" t="s">
        <v>125</v>
      </c>
      <c r="J62" s="3004" t="s">
        <v>125</v>
      </c>
      <c r="K62" s="3004" t="s">
        <v>125</v>
      </c>
      <c r="L62" s="3004" t="s">
        <v>125</v>
      </c>
      <c r="M62" s="3004" t="s">
        <v>125</v>
      </c>
      <c r="N62" s="3004" t="s">
        <v>125</v>
      </c>
      <c r="O62" s="3004" t="s">
        <v>125</v>
      </c>
      <c r="P62" s="3004" t="s">
        <v>125</v>
      </c>
      <c r="Q62" s="3004" t="s">
        <v>125</v>
      </c>
      <c r="R62" s="3004" t="s">
        <v>125</v>
      </c>
      <c r="S62" s="3004" t="s">
        <v>125</v>
      </c>
      <c r="T62" s="3005" t="s">
        <v>2406</v>
      </c>
      <c r="U62" s="2830"/>
    </row>
    <row r="63" ht="18" customHeight="1" x14ac:dyDescent="0.2">
      <c r="B63" s="2529" t="s">
        <v>126</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5">
        <v>16.430531602103798</v>
      </c>
      <c r="U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5" t="s">
        <v>2406</v>
      </c>
      <c r="U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8">
        <v>13.571586122267624</v>
      </c>
      <c r="U65" s="135"/>
    </row>
    <row r="66" ht="18" customHeight="1" x14ac:dyDescent="0.25">
      <c r="B66" s="3023" t="s">
        <v>2514</v>
      </c>
      <c r="C66" s="3037"/>
      <c r="D66" s="3037"/>
      <c r="E66" s="3037"/>
      <c r="F66" s="3037"/>
      <c r="G66" s="3037"/>
      <c r="H66" s="3037"/>
      <c r="I66" s="3037"/>
      <c r="J66" s="3037"/>
      <c r="K66" s="3037"/>
      <c r="L66" s="3037"/>
      <c r="M66" s="3037"/>
      <c r="N66" s="3037"/>
      <c r="O66" s="3037"/>
      <c r="P66" s="3037"/>
      <c r="Q66" s="3037"/>
      <c r="R66" s="3037"/>
      <c r="S66" s="3037"/>
      <c r="T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row>
    <row r="68" ht="18" customHeight="1" x14ac:dyDescent="0.25">
      <c r="B68" s="2597" t="s">
        <v>2515</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5">
        <v>-16.48957358180464</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3039"/>
    </row>
    <row r="70" ht="18" customHeight="1" x14ac:dyDescent="0.2">
      <c r="B70" s="2574" t="s">
        <v>2516</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8">
        <v>14.2578862294006</v>
      </c>
    </row>
    <row r="71" ht="18" customHeight="1" x14ac:dyDescent="0.2">
      <c r="B71" s="3029" t="s">
        <v>2517</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5">
        <v>7.875232471803797</v>
      </c>
    </row>
    <row r="72" ht="18" customHeight="1" x14ac:dyDescent="0.2">
      <c r="B72" s="3029" t="s">
        <v>2518</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5">
        <v>14.160559178412433</v>
      </c>
    </row>
    <row r="73" ht="18" customHeight="1" x14ac:dyDescent="0.25">
      <c r="B73" s="3030" t="s">
        <v>2508</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2">
        <v>7.79717284911164</v>
      </c>
    </row>
    <row r="74" ht="14.1" customHeight="1" x14ac:dyDescent="0.2">
      <c r="B74" s="143" t="s">
        <v>133</v>
      </c>
    </row>
    <row r="75" ht="14.1" customHeight="1" x14ac:dyDescent="0.2">
      <c r="B75" s="143" t="s">
        <v>2509</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2489</v>
      </c>
      <c r="T1" s="100" t="s">
        <v>61</v>
      </c>
    </row>
    <row r="2" ht="18.95" customHeight="1" x14ac:dyDescent="0.2">
      <c r="B2" s="5" t="s">
        <v>2519</v>
      </c>
      <c r="T2" s="100" t="s">
        <v>63</v>
      </c>
    </row>
    <row r="3" ht="18.95" customHeight="1" x14ac:dyDescent="0.2">
      <c r="B3" s="5" t="s">
        <v>2520</v>
      </c>
      <c r="T3" s="100" t="s">
        <v>64</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65</v>
      </c>
    </row>
    <row r="8" ht="60" customHeight="1" x14ac:dyDescent="0.2">
      <c r="B8" s="3040" t="s">
        <v>66</v>
      </c>
      <c r="C8" s="2992" t="s">
        <v>2521</v>
      </c>
      <c r="D8" s="2992" t="s">
        <v>2522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61</v>
      </c>
      <c r="T8" s="2994" t="s">
        <v>2494</v>
      </c>
      <c r="U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8" t="s">
        <v>923</v>
      </c>
      <c r="U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3">
        <v>-21.90342827829627</v>
      </c>
      <c r="U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5">
        <v>-26.340407278674178</v>
      </c>
      <c r="U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5">
        <v>-33.297515848529905</v>
      </c>
      <c r="U12" s="2830"/>
    </row>
    <row r="13" ht="18" customHeight="1" x14ac:dyDescent="0.2">
      <c r="B13" s="2447" t="s">
        <v>2497</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5">
        <v>-10.60131453427796</v>
      </c>
      <c r="U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5">
        <v>-35.53877863026461</v>
      </c>
      <c r="U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5">
        <v>-19.757686060920708</v>
      </c>
      <c r="U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5">
        <v>-21.64353130939935</v>
      </c>
      <c r="U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5">
        <v>-20.68716296628405</v>
      </c>
      <c r="U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5">
        <v>-36.065328272372525</v>
      </c>
      <c r="U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5">
        <v>-20.45966014977113</v>
      </c>
      <c r="U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3"/>
      <c r="U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10">
        <v>-45.28279290413458</v>
      </c>
      <c r="U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5" t="s">
        <v>2406</v>
      </c>
      <c r="U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5">
        <v>-90.12054961995122</v>
      </c>
      <c r="U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5">
        <v>-4.7168083750504834</v>
      </c>
      <c r="U24" s="2830"/>
    </row>
    <row r="25" ht="18" customHeight="1" x14ac:dyDescent="0.2">
      <c r="B25" s="2442" t="s">
        <v>2102</v>
      </c>
      <c r="C25" s="3004"/>
      <c r="D25" s="3004"/>
      <c r="E25" s="3004" t="s">
        <v>462</v>
      </c>
      <c r="F25" s="3004" t="s">
        <v>462</v>
      </c>
      <c r="G25" s="3004" t="s">
        <v>462</v>
      </c>
      <c r="H25" s="3004" t="s">
        <v>462</v>
      </c>
      <c r="I25" s="3004" t="s">
        <v>462</v>
      </c>
      <c r="J25" s="3004" t="s">
        <v>462</v>
      </c>
      <c r="K25" s="3004" t="s">
        <v>462</v>
      </c>
      <c r="L25" s="3004" t="s">
        <v>462</v>
      </c>
      <c r="M25" s="3004" t="s">
        <v>462</v>
      </c>
      <c r="N25" s="3004" t="s">
        <v>462</v>
      </c>
      <c r="O25" s="3004" t="s">
        <v>462</v>
      </c>
      <c r="P25" s="3004" t="s">
        <v>462</v>
      </c>
      <c r="Q25" s="3004" t="s">
        <v>462</v>
      </c>
      <c r="R25" s="3004" t="s">
        <v>462</v>
      </c>
      <c r="S25" s="3004" t="s">
        <v>462</v>
      </c>
      <c r="T25" s="3005" t="s">
        <v>2406</v>
      </c>
      <c r="U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1318"/>
      <c r="U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1318"/>
      <c r="U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5" t="s">
        <v>2406</v>
      </c>
      <c r="U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2" t="s">
        <v>2406</v>
      </c>
      <c r="U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3">
        <v>-10.88738356752503</v>
      </c>
      <c r="U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5">
        <v>-14.9082778426758</v>
      </c>
      <c r="U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5">
        <v>-3.736744181053343</v>
      </c>
      <c r="U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5">
        <v>3.1282673800870957</v>
      </c>
      <c r="U33" s="2830"/>
    </row>
    <row r="34" ht="18" customHeight="1" x14ac:dyDescent="0.2">
      <c r="B34" s="2485" t="s">
        <v>2110</v>
      </c>
      <c r="C34" s="3004"/>
      <c r="D34" s="3004"/>
      <c r="E34" s="3004" t="s">
        <v>125</v>
      </c>
      <c r="F34" s="3004" t="s">
        <v>125</v>
      </c>
      <c r="G34" s="3004" t="s">
        <v>125</v>
      </c>
      <c r="H34" s="3004" t="s">
        <v>125</v>
      </c>
      <c r="I34" s="3004" t="s">
        <v>125</v>
      </c>
      <c r="J34" s="3004" t="s">
        <v>125</v>
      </c>
      <c r="K34" s="3004" t="s">
        <v>125</v>
      </c>
      <c r="L34" s="3004" t="s">
        <v>125</v>
      </c>
      <c r="M34" s="3004" t="s">
        <v>125</v>
      </c>
      <c r="N34" s="3004" t="s">
        <v>125</v>
      </c>
      <c r="O34" s="3004" t="s">
        <v>125</v>
      </c>
      <c r="P34" s="3004" t="s">
        <v>125</v>
      </c>
      <c r="Q34" s="3004" t="s">
        <v>125</v>
      </c>
      <c r="R34" s="3004" t="s">
        <v>125</v>
      </c>
      <c r="S34" s="3004" t="s">
        <v>125</v>
      </c>
      <c r="T34" s="3005" t="s">
        <v>2406</v>
      </c>
      <c r="U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5" t="s">
        <v>2406</v>
      </c>
      <c r="U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5">
        <v>21.216846978130103</v>
      </c>
      <c r="U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3"/>
      <c r="U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3"/>
      <c r="U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3"/>
      <c r="U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8" t="s">
        <v>2406</v>
      </c>
      <c r="U40" s="2830"/>
    </row>
    <row r="41" ht="18" customHeight="1" x14ac:dyDescent="0.2">
      <c r="B41" s="3035" t="s">
        <v>2499</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10">
        <v>-73.15900277791512</v>
      </c>
      <c r="U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5">
        <v>-81.56452887147103</v>
      </c>
      <c r="U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5">
        <v>-59.43617207896068</v>
      </c>
      <c r="U43" s="2830"/>
    </row>
    <row r="44" ht="18" customHeight="1" x14ac:dyDescent="0.2">
      <c r="B44" s="2485" t="s">
        <v>2500</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5">
        <v>-65.83964528299717</v>
      </c>
      <c r="U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5" t="s">
        <v>2406</v>
      </c>
      <c r="U45" s="2830"/>
    </row>
    <row r="46" ht="18" customHeight="1" x14ac:dyDescent="0.2">
      <c r="B46" s="2485" t="s">
        <v>1384</v>
      </c>
      <c r="C46" s="3004"/>
      <c r="D46" s="3004"/>
      <c r="E46" s="3004" t="s">
        <v>1382</v>
      </c>
      <c r="F46" s="3004" t="s">
        <v>1382</v>
      </c>
      <c r="G46" s="3004" t="s">
        <v>1382</v>
      </c>
      <c r="H46" s="3004" t="s">
        <v>1382</v>
      </c>
      <c r="I46" s="3004" t="s">
        <v>1382</v>
      </c>
      <c r="J46" s="3004" t="s">
        <v>1382</v>
      </c>
      <c r="K46" s="3004" t="s">
        <v>1382</v>
      </c>
      <c r="L46" s="3004" t="s">
        <v>1382</v>
      </c>
      <c r="M46" s="3004" t="s">
        <v>1382</v>
      </c>
      <c r="N46" s="3004" t="s">
        <v>1382</v>
      </c>
      <c r="O46" s="3004" t="s">
        <v>1382</v>
      </c>
      <c r="P46" s="3004" t="s">
        <v>1382</v>
      </c>
      <c r="Q46" s="3004" t="s">
        <v>1382</v>
      </c>
      <c r="R46" s="3004" t="s">
        <v>1382</v>
      </c>
      <c r="S46" s="3004" t="s">
        <v>1382</v>
      </c>
      <c r="T46" s="3005" t="s">
        <v>2406</v>
      </c>
      <c r="U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5" t="s">
        <v>2406</v>
      </c>
      <c r="U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3"/>
      <c r="U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2" t="s">
        <v>2406</v>
      </c>
      <c r="U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3">
        <v>28.342724672501323</v>
      </c>
      <c r="U50" s="2830"/>
    </row>
    <row r="51" ht="18" customHeight="1" x14ac:dyDescent="0.2">
      <c r="B51" s="2485" t="s">
        <v>2502</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5">
        <v>38.80080772235044</v>
      </c>
      <c r="U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5">
        <v>1619.4920493243626</v>
      </c>
      <c r="U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5">
        <v>50.886091772808214</v>
      </c>
      <c r="U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5">
        <v>-14.221350771893201</v>
      </c>
      <c r="U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8" t="s">
        <v>2406</v>
      </c>
      <c r="U55" s="2830"/>
    </row>
    <row r="56" ht="18" customHeight="1" x14ac:dyDescent="0.25">
      <c r="B56" s="3014" t="s">
        <v>2221</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6" t="s">
        <v>2406</v>
      </c>
      <c r="U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135"/>
    </row>
    <row r="58" ht="18" customHeight="1" x14ac:dyDescent="0.25">
      <c r="B58" s="3032" t="s">
        <v>2523</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8">
        <v>-1.220630935271223</v>
      </c>
      <c r="U58" s="2830"/>
    </row>
    <row r="59" ht="18" customHeight="1" x14ac:dyDescent="0.25">
      <c r="B59" s="3049" t="s">
        <v>2524</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8">
        <v>-2.1586773131842283</v>
      </c>
      <c r="U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135"/>
    </row>
    <row r="61" ht="18" customHeight="1" x14ac:dyDescent="0.2">
      <c r="B61" s="3019" t="s">
        <v>2504</v>
      </c>
      <c r="C61" s="971"/>
      <c r="D61" s="971"/>
      <c r="E61" s="971"/>
      <c r="F61" s="971"/>
      <c r="G61" s="971"/>
      <c r="H61" s="971"/>
      <c r="I61" s="971"/>
      <c r="J61" s="971"/>
      <c r="K61" s="971"/>
      <c r="L61" s="971"/>
      <c r="M61" s="971"/>
      <c r="N61" s="971"/>
      <c r="O61" s="971"/>
      <c r="P61" s="971"/>
      <c r="Q61" s="971"/>
      <c r="R61" s="971"/>
      <c r="S61" s="971"/>
      <c r="T61" s="3036"/>
      <c r="U61" s="2830"/>
    </row>
    <row r="62" ht="18" customHeight="1" x14ac:dyDescent="0.2">
      <c r="B62" s="2529" t="s">
        <v>121</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5">
        <v>57.76854341779478</v>
      </c>
      <c r="U62" s="2830"/>
    </row>
    <row r="63" ht="18" customHeight="1" x14ac:dyDescent="0.2">
      <c r="B63" s="2447" t="s">
        <v>122</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5">
        <v>141.69684428349717</v>
      </c>
      <c r="U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5">
        <v>53.130019214066806</v>
      </c>
      <c r="U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4" t="s">
        <v>125</v>
      </c>
      <c r="N65" s="3004" t="s">
        <v>125</v>
      </c>
      <c r="O65" s="3004" t="s">
        <v>125</v>
      </c>
      <c r="P65" s="3004" t="s">
        <v>125</v>
      </c>
      <c r="Q65" s="3004" t="s">
        <v>125</v>
      </c>
      <c r="R65" s="3004" t="s">
        <v>125</v>
      </c>
      <c r="S65" s="3004" t="s">
        <v>125</v>
      </c>
      <c r="T65" s="3005" t="s">
        <v>2406</v>
      </c>
      <c r="U65" s="2830"/>
    </row>
    <row r="66" ht="18" customHeight="1" x14ac:dyDescent="0.2">
      <c r="B66" s="2529" t="s">
        <v>126</v>
      </c>
      <c r="C66" s="947"/>
      <c r="D66" s="947"/>
      <c r="E66" s="947"/>
      <c r="F66" s="947"/>
      <c r="G66" s="947"/>
      <c r="H66" s="947"/>
      <c r="I66" s="947"/>
      <c r="J66" s="947"/>
      <c r="K66" s="947"/>
      <c r="L66" s="947"/>
      <c r="M66" s="947"/>
      <c r="N66" s="947"/>
      <c r="O66" s="947"/>
      <c r="P66" s="947"/>
      <c r="Q66" s="947"/>
      <c r="R66" s="947"/>
      <c r="S66" s="947"/>
      <c r="T66" s="1318"/>
      <c r="U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1318"/>
      <c r="U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3"/>
      <c r="U68" s="135"/>
    </row>
    <row r="69" ht="18" customHeight="1" x14ac:dyDescent="0.25">
      <c r="B69" s="3023" t="s">
        <v>2514</v>
      </c>
      <c r="C69" s="3037"/>
      <c r="D69" s="3037"/>
      <c r="E69" s="3037"/>
      <c r="F69" s="3037"/>
      <c r="G69" s="3037"/>
      <c r="H69" s="3037"/>
      <c r="I69" s="3037"/>
      <c r="J69" s="3037"/>
      <c r="K69" s="3037"/>
      <c r="L69" s="3037"/>
      <c r="M69" s="3037"/>
      <c r="N69" s="3037"/>
      <c r="O69" s="3037"/>
      <c r="P69" s="3037"/>
      <c r="Q69" s="3037"/>
      <c r="R69" s="3037"/>
      <c r="S69" s="3037"/>
      <c r="T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row>
    <row r="71" ht="18" customHeight="1" x14ac:dyDescent="0.25">
      <c r="B71" s="2597" t="s">
        <v>2525</v>
      </c>
      <c r="C71" s="3050"/>
      <c r="D71" s="3050"/>
      <c r="E71" s="3050"/>
      <c r="F71" s="3050"/>
      <c r="G71" s="3050"/>
      <c r="H71" s="3050"/>
      <c r="I71" s="3050"/>
      <c r="J71" s="3050"/>
      <c r="K71" s="3050"/>
      <c r="L71" s="3050"/>
      <c r="M71" s="3050"/>
      <c r="N71" s="3050"/>
      <c r="O71" s="3050"/>
      <c r="P71" s="3050"/>
      <c r="Q71" s="3050"/>
      <c r="R71" s="3050"/>
      <c r="S71" s="3050"/>
      <c r="T71" s="3051"/>
    </row>
    <row r="72" ht="14.1" customHeight="1" x14ac:dyDescent="0.2">
      <c r="B72" s="143" t="s">
        <v>133</v>
      </c>
      <c r="G72" s="135"/>
    </row>
    <row r="73" ht="14.1" customHeight="1" x14ac:dyDescent="0.2">
      <c r="B73" s="143" t="s">
        <v>2509</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T1" s="100" t="s">
        <v>61</v>
      </c>
    </row>
    <row r="2" ht="18.95" customHeight="1" x14ac:dyDescent="0.2">
      <c r="B2" s="5" t="s">
        <v>2526</v>
      </c>
      <c r="T2" s="100" t="s">
        <v>63</v>
      </c>
    </row>
    <row r="3" ht="18.95" customHeight="1" x14ac:dyDescent="0.2">
      <c r="B3" s="5" t="s">
        <v>2527</v>
      </c>
      <c r="T3" s="100" t="s">
        <v>64</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65</v>
      </c>
    </row>
    <row r="8" ht="60" customHeight="1" x14ac:dyDescent="0.2">
      <c r="B8" s="3040" t="s">
        <v>66</v>
      </c>
      <c r="C8" s="2992" t="s">
        <v>2521</v>
      </c>
      <c r="D8" s="2992" t="s">
        <v>2522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61</v>
      </c>
      <c r="T8" s="2994" t="s">
        <v>2494</v>
      </c>
      <c r="U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8" t="s">
        <v>923</v>
      </c>
      <c r="U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3">
        <v>19.870896652126376</v>
      </c>
      <c r="U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5">
        <v>19.89712043933575</v>
      </c>
      <c r="U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5">
        <v>17.918083184743672</v>
      </c>
      <c r="U12" s="2830"/>
    </row>
    <row r="13" ht="18" customHeight="1" x14ac:dyDescent="0.2">
      <c r="B13" s="2447" t="s">
        <v>2497</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5">
        <v>12.84793953566197</v>
      </c>
      <c r="U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5">
        <v>60.21946478751568</v>
      </c>
      <c r="U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5">
        <v>3.2730660121566224</v>
      </c>
      <c r="U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5">
        <v>23.966186332050736</v>
      </c>
      <c r="U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5">
        <v>9.68780636041079</v>
      </c>
      <c r="U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5" t="s">
        <v>2406</v>
      </c>
      <c r="U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5">
        <v>9.68780636041079</v>
      </c>
      <c r="U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3"/>
      <c r="U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10">
        <v>24.026284582839956</v>
      </c>
      <c r="U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5" t="s">
        <v>2406</v>
      </c>
      <c r="U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5">
        <v>26.460223970883995</v>
      </c>
      <c r="U23" s="2830"/>
    </row>
    <row r="24" ht="18" customHeight="1" x14ac:dyDescent="0.2">
      <c r="B24" s="2442" t="s">
        <v>617</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5" t="s">
        <v>2406</v>
      </c>
      <c r="U24" s="2830"/>
    </row>
    <row r="25" ht="18" customHeight="1" x14ac:dyDescent="0.2">
      <c r="B25" s="2442" t="s">
        <v>2102</v>
      </c>
      <c r="C25" s="3004"/>
      <c r="D25" s="3004"/>
      <c r="E25" s="3004" t="s">
        <v>462</v>
      </c>
      <c r="F25" s="3004" t="s">
        <v>462</v>
      </c>
      <c r="G25" s="3004" t="s">
        <v>462</v>
      </c>
      <c r="H25" s="3004" t="s">
        <v>462</v>
      </c>
      <c r="I25" s="3004" t="s">
        <v>462</v>
      </c>
      <c r="J25" s="3004" t="s">
        <v>462</v>
      </c>
      <c r="K25" s="3004" t="s">
        <v>462</v>
      </c>
      <c r="L25" s="3004" t="s">
        <v>462</v>
      </c>
      <c r="M25" s="3004" t="s">
        <v>462</v>
      </c>
      <c r="N25" s="3004" t="s">
        <v>462</v>
      </c>
      <c r="O25" s="3004" t="s">
        <v>462</v>
      </c>
      <c r="P25" s="3004" t="s">
        <v>462</v>
      </c>
      <c r="Q25" s="3004" t="s">
        <v>462</v>
      </c>
      <c r="R25" s="3004" t="s">
        <v>462</v>
      </c>
      <c r="S25" s="3004" t="s">
        <v>462</v>
      </c>
      <c r="T25" s="3005" t="s">
        <v>2406</v>
      </c>
      <c r="U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5" t="s">
        <v>2406</v>
      </c>
      <c r="U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1318"/>
      <c r="U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5">
        <v>4.019562624223935</v>
      </c>
      <c r="U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2" t="s">
        <v>2406</v>
      </c>
      <c r="U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3">
        <v>1.9232965748824142</v>
      </c>
      <c r="U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1318"/>
      <c r="U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5">
        <v>-13.349296634957216</v>
      </c>
      <c r="U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1318"/>
      <c r="U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5">
        <v>5.555631325504881</v>
      </c>
      <c r="U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5" t="s">
        <v>2406</v>
      </c>
      <c r="U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5">
        <v>21.21684697813011</v>
      </c>
      <c r="U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3"/>
      <c r="U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3"/>
      <c r="U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3"/>
      <c r="U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8" t="s">
        <v>2406</v>
      </c>
      <c r="U40" s="2830"/>
    </row>
    <row r="41" ht="18" customHeight="1" x14ac:dyDescent="0.2">
      <c r="B41" s="3035" t="s">
        <v>2499</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10">
        <v>-36.19927252733347</v>
      </c>
      <c r="U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5">
        <v>-81.56452887147103</v>
      </c>
      <c r="U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5">
        <v>-38.62612632265056</v>
      </c>
      <c r="U43" s="2830"/>
    </row>
    <row r="44" ht="18" customHeight="1" x14ac:dyDescent="0.2">
      <c r="B44" s="2485" t="s">
        <v>2500</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5">
        <v>-67.77807346787837</v>
      </c>
      <c r="U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5" t="s">
        <v>2406</v>
      </c>
      <c r="U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5">
        <v>-2.883488340283656</v>
      </c>
      <c r="U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5" t="s">
        <v>2406</v>
      </c>
      <c r="U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3"/>
      <c r="U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2" t="s">
        <v>2406</v>
      </c>
      <c r="U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3">
        <v>28.182949168155393</v>
      </c>
      <c r="U50" s="2830"/>
    </row>
    <row r="51" ht="18" customHeight="1" x14ac:dyDescent="0.2">
      <c r="B51" s="2485" t="s">
        <v>2502</v>
      </c>
      <c r="C51" s="947"/>
      <c r="D51" s="947"/>
      <c r="E51" s="947"/>
      <c r="F51" s="947"/>
      <c r="G51" s="947"/>
      <c r="H51" s="947"/>
      <c r="I51" s="947"/>
      <c r="J51" s="947"/>
      <c r="K51" s="947"/>
      <c r="L51" s="947"/>
      <c r="M51" s="947"/>
      <c r="N51" s="947"/>
      <c r="O51" s="947"/>
      <c r="P51" s="947"/>
      <c r="Q51" s="947"/>
      <c r="R51" s="947"/>
      <c r="S51" s="947"/>
      <c r="T51" s="1318"/>
      <c r="U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5">
        <v>1624.9520450767218</v>
      </c>
      <c r="U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5">
        <v>-21.590555003398208</v>
      </c>
      <c r="U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5">
        <v>3.900044342972565</v>
      </c>
      <c r="U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8" t="s">
        <v>2406</v>
      </c>
      <c r="U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6" t="s">
        <v>2406</v>
      </c>
      <c r="U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135"/>
    </row>
    <row r="58" ht="18" customHeight="1" x14ac:dyDescent="0.25">
      <c r="B58" s="3032" t="s">
        <v>2528</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5">
        <v>11.849107465430421</v>
      </c>
      <c r="U58" s="2830"/>
    </row>
    <row r="59" ht="18" customHeight="1" x14ac:dyDescent="0.25">
      <c r="B59" s="3056" t="s">
        <v>2529</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5">
        <v>10.142805933689038</v>
      </c>
      <c r="U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135"/>
    </row>
    <row r="61" ht="18" customHeight="1" x14ac:dyDescent="0.2">
      <c r="B61" s="3019" t="s">
        <v>2504</v>
      </c>
      <c r="C61" s="971"/>
      <c r="D61" s="971"/>
      <c r="E61" s="971"/>
      <c r="F61" s="971"/>
      <c r="G61" s="971"/>
      <c r="H61" s="971"/>
      <c r="I61" s="971"/>
      <c r="J61" s="971"/>
      <c r="K61" s="971"/>
      <c r="L61" s="971"/>
      <c r="M61" s="971"/>
      <c r="N61" s="971"/>
      <c r="O61" s="971"/>
      <c r="P61" s="971"/>
      <c r="Q61" s="971"/>
      <c r="R61" s="971"/>
      <c r="S61" s="971"/>
      <c r="T61" s="3036"/>
      <c r="U61" s="2830"/>
    </row>
    <row r="62" ht="18" customHeight="1" x14ac:dyDescent="0.2">
      <c r="B62" s="2529" t="s">
        <v>121</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5">
        <v>75.81167834149349</v>
      </c>
      <c r="U62" s="2830"/>
    </row>
    <row r="63" ht="18" customHeight="1" x14ac:dyDescent="0.2">
      <c r="B63" s="2447" t="s">
        <v>122</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5">
        <v>96.11053663280322</v>
      </c>
      <c r="U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5">
        <v>53.130019214066834</v>
      </c>
      <c r="U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4" t="s">
        <v>125</v>
      </c>
      <c r="N65" s="3004" t="s">
        <v>125</v>
      </c>
      <c r="O65" s="3004" t="s">
        <v>125</v>
      </c>
      <c r="P65" s="3004" t="s">
        <v>125</v>
      </c>
      <c r="Q65" s="3004" t="s">
        <v>125</v>
      </c>
      <c r="R65" s="3004" t="s">
        <v>125</v>
      </c>
      <c r="S65" s="3004" t="s">
        <v>125</v>
      </c>
      <c r="T65" s="3005" t="s">
        <v>2406</v>
      </c>
      <c r="U65" s="2830"/>
    </row>
    <row r="66" ht="18" customHeight="1" x14ac:dyDescent="0.2">
      <c r="B66" s="2529" t="s">
        <v>126</v>
      </c>
      <c r="C66" s="947"/>
      <c r="D66" s="947"/>
      <c r="E66" s="947"/>
      <c r="F66" s="947"/>
      <c r="G66" s="947"/>
      <c r="H66" s="947"/>
      <c r="I66" s="947"/>
      <c r="J66" s="947"/>
      <c r="K66" s="947"/>
      <c r="L66" s="947"/>
      <c r="M66" s="947"/>
      <c r="N66" s="947"/>
      <c r="O66" s="947"/>
      <c r="P66" s="947"/>
      <c r="Q66" s="947"/>
      <c r="R66" s="947"/>
      <c r="S66" s="947"/>
      <c r="T66" s="1318"/>
      <c r="U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1318"/>
      <c r="U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3"/>
      <c r="U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2">
        <v>-33.029049264534784</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row>
    <row r="71" ht="18" customHeight="1" x14ac:dyDescent="0.25">
      <c r="B71" s="2597" t="s">
        <v>2525</v>
      </c>
      <c r="C71" s="3050"/>
      <c r="D71" s="3050"/>
      <c r="E71" s="3050"/>
      <c r="F71" s="3050"/>
      <c r="G71" s="3050"/>
      <c r="H71" s="3050"/>
      <c r="I71" s="3050"/>
      <c r="J71" s="3050"/>
      <c r="K71" s="3050"/>
      <c r="L71" s="3050"/>
      <c r="M71" s="3050"/>
      <c r="N71" s="3050"/>
      <c r="O71" s="3050"/>
      <c r="P71" s="3050"/>
      <c r="Q71" s="3050"/>
      <c r="R71" s="3050"/>
      <c r="S71" s="3050"/>
      <c r="T71" s="3051"/>
    </row>
    <row r="72" ht="14.1" customHeight="1" x14ac:dyDescent="0.2">
      <c r="B72" s="143" t="s">
        <v>133</v>
      </c>
      <c r="C72" s="504"/>
      <c r="D72" s="504"/>
      <c r="E72" s="504"/>
      <c r="F72" s="504"/>
    </row>
    <row r="73" ht="14.1" customHeight="1" x14ac:dyDescent="0.2">
      <c r="B73" s="143" t="s">
        <v>2509</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T1" s="100" t="s">
        <v>61</v>
      </c>
    </row>
    <row r="2" ht="18.95" customHeight="1" x14ac:dyDescent="0.2">
      <c r="B2" s="5" t="s">
        <v>2530</v>
      </c>
      <c r="T2" s="100" t="s">
        <v>63</v>
      </c>
    </row>
    <row r="3" ht="18.95" customHeight="1" x14ac:dyDescent="0.2">
      <c r="B3" s="5" t="s">
        <v>2531</v>
      </c>
      <c r="T3" s="100" t="s">
        <v>64</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65</v>
      </c>
      <c r="T7" s="3057"/>
    </row>
    <row r="8" ht="60" customHeight="1" x14ac:dyDescent="0.2">
      <c r="B8" s="3058"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61</v>
      </c>
      <c r="T8" s="2994" t="s">
        <v>2494</v>
      </c>
      <c r="U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3060" t="s">
        <v>923</v>
      </c>
      <c r="U9" s="135"/>
    </row>
    <row r="10" ht="18" customHeight="1" x14ac:dyDescent="0.25">
      <c r="B10" s="3061" t="s">
        <v>2532</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3">
        <v>257.29745737373474</v>
      </c>
      <c r="U10" s="135"/>
    </row>
    <row r="11" ht="18" customHeight="1" x14ac:dyDescent="0.2">
      <c r="B11" s="3064" t="s">
        <v>2533</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7">
        <v>2286.4352083242375</v>
      </c>
      <c r="U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70">
        <v>-45.200828382257036</v>
      </c>
      <c r="U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70" t="s">
        <v>2406</v>
      </c>
      <c r="U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70" t="s">
        <v>2406</v>
      </c>
      <c r="U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70" t="s">
        <v>2406</v>
      </c>
      <c r="U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70" t="s">
        <v>2406</v>
      </c>
      <c r="U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70" t="s">
        <v>2406</v>
      </c>
      <c r="U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70" t="s">
        <v>2406</v>
      </c>
      <c r="U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70" t="s">
        <v>2406</v>
      </c>
      <c r="U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70" t="s">
        <v>2406</v>
      </c>
      <c r="U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70" t="s">
        <v>2406</v>
      </c>
      <c r="U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70" t="s">
        <v>2406</v>
      </c>
      <c r="U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70" t="s">
        <v>2406</v>
      </c>
      <c r="U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70" t="s">
        <v>2406</v>
      </c>
      <c r="U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70" t="s">
        <v>2406</v>
      </c>
      <c r="U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70" t="s">
        <v>2406</v>
      </c>
      <c r="U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70" t="s">
        <v>2406</v>
      </c>
      <c r="U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70" t="s">
        <v>2406</v>
      </c>
      <c r="U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70" t="s">
        <v>2406</v>
      </c>
      <c r="U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70" t="s">
        <v>2406</v>
      </c>
      <c r="U30" s="135"/>
    </row>
    <row r="31" ht="18" customHeight="1" x14ac:dyDescent="0.25">
      <c r="B31" s="3071" t="s">
        <v>2534</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3" t="s">
        <v>2406</v>
      </c>
      <c r="U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6"/>
      <c r="U32" s="135"/>
    </row>
    <row r="33" ht="18" customHeight="1" x14ac:dyDescent="0.2">
      <c r="B33" s="3077" t="s">
        <v>2535</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80">
        <v>-32.29575173223801</v>
      </c>
      <c r="U33" s="135"/>
    </row>
    <row r="34" ht="18" customHeight="1" x14ac:dyDescent="0.2">
      <c r="B34" s="3068" t="s">
        <v>2536</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70">
        <v>-21.13878546561238</v>
      </c>
      <c r="U34" s="135"/>
    </row>
    <row r="35" ht="18" customHeight="1" x14ac:dyDescent="0.2">
      <c r="B35" s="3068" t="s">
        <v>2537</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70">
        <v>-81.16029839805906</v>
      </c>
      <c r="U35" s="135"/>
    </row>
    <row r="36" ht="18" customHeight="1" x14ac:dyDescent="0.2">
      <c r="B36" s="3068" t="s">
        <v>2538</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70" t="s">
        <v>2406</v>
      </c>
      <c r="U36" s="135"/>
    </row>
    <row r="37" ht="18" customHeight="1" x14ac:dyDescent="0.2">
      <c r="B37" s="3068" t="s">
        <v>2539</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70" t="s">
        <v>2406</v>
      </c>
      <c r="U37" s="135"/>
    </row>
    <row r="38" ht="18" customHeight="1" x14ac:dyDescent="0.2">
      <c r="B38" s="3068" t="s">
        <v>2540</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70" t="s">
        <v>2406</v>
      </c>
      <c r="U38" s="135"/>
    </row>
    <row r="39" ht="18" customHeight="1" x14ac:dyDescent="0.2">
      <c r="B39" s="3068" t="s">
        <v>2541</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70" t="s">
        <v>2406</v>
      </c>
      <c r="U39" s="135"/>
    </row>
    <row r="40" ht="18" customHeight="1" x14ac:dyDescent="0.2">
      <c r="B40" s="3068" t="s">
        <v>2542</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70" t="s">
        <v>2406</v>
      </c>
      <c r="U40" s="135"/>
    </row>
    <row r="41" ht="18" customHeight="1" x14ac:dyDescent="0.2">
      <c r="B41" s="3068" t="s">
        <v>2543</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70" t="s">
        <v>2406</v>
      </c>
      <c r="U41" s="135"/>
    </row>
    <row r="42" ht="18" customHeight="1" x14ac:dyDescent="0.2">
      <c r="B42" s="3068" t="s">
        <v>2544</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70" t="s">
        <v>2406</v>
      </c>
      <c r="U42" s="135"/>
    </row>
    <row r="43" ht="18" customHeight="1" x14ac:dyDescent="0.25">
      <c r="B43" s="3071" t="s">
        <v>2545</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3" t="s">
        <v>2406</v>
      </c>
      <c r="U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6"/>
      <c r="U44" s="135"/>
    </row>
    <row r="45" ht="18" customHeight="1" x14ac:dyDescent="0.25">
      <c r="B45" s="3082" t="s">
        <v>2546</v>
      </c>
      <c r="C45" s="3083"/>
      <c r="D45" s="3083"/>
      <c r="E45" s="3083" t="s">
        <v>462</v>
      </c>
      <c r="F45" s="3083" t="s">
        <v>462</v>
      </c>
      <c r="G45" s="3083" t="s">
        <v>462</v>
      </c>
      <c r="H45" s="3083" t="s">
        <v>462</v>
      </c>
      <c r="I45" s="3083" t="s">
        <v>462</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4" t="s">
        <v>2406</v>
      </c>
      <c r="U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6"/>
      <c r="U46" s="135"/>
    </row>
    <row r="47" ht="18" customHeight="1" x14ac:dyDescent="0.2">
      <c r="B47" s="3085" t="s">
        <v>2547</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8">
        <v>42.64133896740954</v>
      </c>
      <c r="U47" s="135"/>
    </row>
    <row r="48" ht="18" customHeight="1" x14ac:dyDescent="0.25">
      <c r="B48" s="3089" t="s">
        <v>2327</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2">
        <v>42.641338967409546</v>
      </c>
      <c r="U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4"/>
      <c r="U49" s="135"/>
    </row>
    <row r="50" ht="18" customHeight="1" x14ac:dyDescent="0.2">
      <c r="B50" s="3095" t="s">
        <v>2548</v>
      </c>
      <c r="C50" s="3086"/>
      <c r="D50" s="3086"/>
      <c r="E50" s="3086" t="s">
        <v>462</v>
      </c>
      <c r="F50" s="3086" t="s">
        <v>462</v>
      </c>
      <c r="G50" s="3086" t="s">
        <v>462</v>
      </c>
      <c r="H50" s="3086" t="s">
        <v>462</v>
      </c>
      <c r="I50" s="3086" t="s">
        <v>462</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8" t="s">
        <v>2406</v>
      </c>
      <c r="U50" s="135"/>
    </row>
    <row r="51" ht="18" customHeight="1" x14ac:dyDescent="0.25">
      <c r="B51" s="3096" t="s">
        <v>2549</v>
      </c>
      <c r="C51" s="3090"/>
      <c r="D51" s="3091"/>
      <c r="E51" s="3091" t="s">
        <v>462</v>
      </c>
      <c r="F51" s="3091" t="s">
        <v>462</v>
      </c>
      <c r="G51" s="3091" t="s">
        <v>462</v>
      </c>
      <c r="H51" s="3091" t="s">
        <v>462</v>
      </c>
      <c r="I51" s="3091" t="s">
        <v>462</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2" t="s">
        <v>2406</v>
      </c>
      <c r="U51" s="135"/>
    </row>
    <row r="52" ht="14.1" customHeight="1" x14ac:dyDescent="0.2">
      <c r="B52" s="143" t="s">
        <v>133</v>
      </c>
      <c r="C52" s="3097"/>
      <c r="D52" s="3097"/>
      <c r="E52" s="3097"/>
      <c r="F52" s="3098"/>
      <c r="G52" s="135"/>
    </row>
    <row r="53" ht="14.1" customHeight="1" x14ac:dyDescent="0.2">
      <c r="B53" s="143" t="s">
        <v>2509</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2550</v>
      </c>
      <c r="C1" s="167"/>
      <c r="D1" s="167"/>
      <c r="E1" s="167"/>
      <c r="F1" s="167"/>
      <c r="G1" s="167"/>
      <c r="H1" s="167"/>
      <c r="I1" s="167"/>
      <c r="J1" s="167"/>
      <c r="K1" s="167"/>
      <c r="L1" s="167"/>
      <c r="M1" s="167"/>
      <c r="N1" s="167"/>
      <c r="O1" s="167"/>
      <c r="P1" s="167"/>
      <c r="Q1" s="167"/>
      <c r="R1" s="167"/>
      <c r="S1" s="167"/>
      <c r="T1" s="100" t="s">
        <v>61</v>
      </c>
    </row>
    <row r="2" ht="18.95" customHeight="1" x14ac:dyDescent="0.2">
      <c r="B2" s="5" t="s">
        <v>2551</v>
      </c>
      <c r="C2" s="167"/>
      <c r="D2" s="167"/>
      <c r="E2" s="167"/>
      <c r="F2" s="167"/>
      <c r="G2" s="167"/>
      <c r="H2" s="167"/>
      <c r="I2" s="167"/>
      <c r="J2" s="167"/>
      <c r="K2" s="167"/>
      <c r="L2" s="167"/>
      <c r="M2" s="167"/>
      <c r="N2" s="167"/>
      <c r="O2" s="167"/>
      <c r="P2" s="167"/>
      <c r="Q2" s="167"/>
      <c r="R2" s="167"/>
      <c r="S2" s="167"/>
      <c r="T2" s="100" t="s">
        <v>63</v>
      </c>
    </row>
    <row r="3" ht="18.95" customHeight="1" x14ac:dyDescent="0.2">
      <c r="B3" s="5" t="s">
        <v>2552</v>
      </c>
      <c r="C3" s="167"/>
      <c r="D3" s="167"/>
      <c r="E3" s="167"/>
      <c r="F3" s="167"/>
      <c r="G3" s="167"/>
      <c r="H3" s="167"/>
      <c r="I3" s="167"/>
      <c r="J3" s="167"/>
      <c r="K3" s="167"/>
      <c r="L3" s="167"/>
      <c r="M3" s="167"/>
      <c r="N3" s="167"/>
      <c r="O3" s="167"/>
      <c r="P3" s="167"/>
      <c r="Q3" s="167"/>
      <c r="R3" s="167"/>
      <c r="S3" s="167"/>
      <c r="T3" s="100" t="s">
        <v>64</v>
      </c>
    </row>
    <row r="4" hidden="1" ht="15.75" customHeight="1" x14ac:dyDescent="0.2">
      <c r="B4" s="5"/>
      <c r="C4" s="167"/>
      <c r="D4" s="167"/>
      <c r="E4" s="167"/>
      <c r="F4" s="167"/>
      <c r="G4" s="167"/>
      <c r="H4" s="167"/>
      <c r="I4" s="167"/>
      <c r="J4" s="167"/>
      <c r="K4" s="167"/>
      <c r="L4" s="167"/>
      <c r="M4" s="167"/>
      <c r="N4" s="167"/>
      <c r="O4" s="167"/>
      <c r="P4" s="167"/>
      <c r="Q4" s="167"/>
      <c r="R4" s="167"/>
      <c r="S4" s="167"/>
      <c r="T4" s="100"/>
    </row>
    <row r="5" hidden="1" ht="15.75" customHeight="1" x14ac:dyDescent="0.2">
      <c r="B5" s="5"/>
      <c r="C5" s="167"/>
      <c r="D5" s="167"/>
      <c r="E5" s="167"/>
      <c r="F5" s="167"/>
      <c r="G5" s="167"/>
      <c r="H5" s="167"/>
      <c r="I5" s="167"/>
      <c r="J5" s="167"/>
      <c r="K5" s="167"/>
      <c r="L5" s="167"/>
      <c r="M5" s="167"/>
      <c r="N5" s="167"/>
      <c r="O5" s="167"/>
      <c r="P5" s="167"/>
      <c r="Q5" s="167"/>
      <c r="R5" s="167"/>
      <c r="S5" s="167"/>
      <c r="T5" s="100"/>
    </row>
    <row r="6" hidden="1" ht="15.75" customHeight="1" x14ac:dyDescent="0.2">
      <c r="B6" s="5"/>
      <c r="C6" s="167"/>
      <c r="D6" s="167"/>
      <c r="E6" s="167"/>
      <c r="F6" s="167"/>
      <c r="G6" s="167"/>
      <c r="H6" s="167"/>
      <c r="I6" s="167"/>
      <c r="J6" s="167"/>
      <c r="K6" s="167"/>
      <c r="L6" s="167"/>
      <c r="M6" s="167"/>
      <c r="N6" s="167"/>
      <c r="O6" s="167"/>
      <c r="P6" s="167"/>
      <c r="Q6" s="167"/>
      <c r="R6" s="167"/>
      <c r="S6" s="167"/>
      <c r="T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167"/>
    </row>
    <row r="8" ht="60" customHeight="1" x14ac:dyDescent="0.2">
      <c r="B8" s="3100" t="s">
        <v>2238</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61</v>
      </c>
      <c r="T8" s="2994" t="s">
        <v>2494</v>
      </c>
      <c r="U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8" t="s">
        <v>345</v>
      </c>
      <c r="U9" s="135"/>
    </row>
    <row r="10" ht="18" customHeight="1" x14ac:dyDescent="0.2">
      <c r="B10" s="3102" t="s">
        <v>2553</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070">
        <v>14.2578862294006</v>
      </c>
      <c r="U10" s="135"/>
    </row>
    <row r="11" ht="18" customHeight="1" x14ac:dyDescent="0.2">
      <c r="B11" s="3102" t="s">
        <v>2554</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070">
        <v>7.875232471803797</v>
      </c>
      <c r="U11" s="135"/>
    </row>
    <row r="12" ht="18" customHeight="1" x14ac:dyDescent="0.2">
      <c r="B12" s="3102" t="s">
        <v>2555</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070">
        <v>-1.2206309352711868</v>
      </c>
      <c r="U12" s="135"/>
    </row>
    <row r="13" ht="18" customHeight="1" x14ac:dyDescent="0.2">
      <c r="B13" s="3104" t="s">
        <v>2556</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070">
        <v>-2.1586773131842056</v>
      </c>
      <c r="U13" s="135"/>
    </row>
    <row r="14" ht="18" customHeight="1" x14ac:dyDescent="0.2">
      <c r="B14" s="3104" t="s">
        <v>2557</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070">
        <v>11.84910746543043</v>
      </c>
      <c r="U14" s="135"/>
    </row>
    <row r="15" ht="18" customHeight="1" x14ac:dyDescent="0.2">
      <c r="B15" s="3104" t="s">
        <v>2558</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070">
        <v>10.142805933689042</v>
      </c>
      <c r="U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070">
        <v>2286.4352083242375</v>
      </c>
      <c r="U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070">
        <v>-32.29575173223801</v>
      </c>
      <c r="U17" s="135"/>
    </row>
    <row r="18" ht="18" customHeight="1" x14ac:dyDescent="0.2">
      <c r="B18" s="3104" t="s">
        <v>904</v>
      </c>
      <c r="C18" s="3069"/>
      <c r="D18" s="3103"/>
      <c r="E18" s="3103" t="s">
        <v>462</v>
      </c>
      <c r="F18" s="3103" t="s">
        <v>462</v>
      </c>
      <c r="G18" s="3103" t="s">
        <v>462</v>
      </c>
      <c r="H18" s="3103" t="s">
        <v>462</v>
      </c>
      <c r="I18" s="3103" t="s">
        <v>462</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070" t="s">
        <v>2406</v>
      </c>
      <c r="U18" s="135"/>
    </row>
    <row r="19" ht="18" customHeight="1" x14ac:dyDescent="0.2">
      <c r="B19" s="3104" t="s">
        <v>2327</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070">
        <v>42.64133896740954</v>
      </c>
      <c r="U19" s="135"/>
    </row>
    <row r="20" ht="18" customHeight="1" x14ac:dyDescent="0.25">
      <c r="B20" s="3104" t="s">
        <v>2549</v>
      </c>
      <c r="C20" s="3069"/>
      <c r="D20" s="3103"/>
      <c r="E20" s="3103" t="s">
        <v>462</v>
      </c>
      <c r="F20" s="3103" t="s">
        <v>462</v>
      </c>
      <c r="G20" s="3103" t="s">
        <v>462</v>
      </c>
      <c r="H20" s="3103" t="s">
        <v>462</v>
      </c>
      <c r="I20" s="3103" t="s">
        <v>462</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070" t="s">
        <v>2406</v>
      </c>
      <c r="U20" s="135"/>
    </row>
    <row r="21" ht="18" customHeight="1" x14ac:dyDescent="0.2">
      <c r="B21" s="3105" t="s">
        <v>2559</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8">
        <v>13.93101162707282</v>
      </c>
      <c r="U21" s="135"/>
    </row>
    <row r="22" ht="18" customHeight="1" x14ac:dyDescent="0.2">
      <c r="B22" s="3109" t="s">
        <v>2560</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1">
        <v>8.380128961881741</v>
      </c>
      <c r="U22" s="135"/>
    </row>
    <row r="23" ht="18" customHeight="1" x14ac:dyDescent="0.2">
      <c r="B23" s="3109" t="s">
        <v>2561</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1">
        <v>13.850040704783295</v>
      </c>
      <c r="U23" s="135"/>
    </row>
    <row r="24" ht="18" customHeight="1" x14ac:dyDescent="0.25">
      <c r="B24" s="3112" t="s">
        <v>2562</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5">
        <v>8.31346968009654</v>
      </c>
      <c r="U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3116"/>
      <c r="U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row>
    <row r="27" ht="60" customHeight="1" x14ac:dyDescent="0.2">
      <c r="B27" s="3100" t="s">
        <v>66</v>
      </c>
      <c r="C27" s="2992" t="s">
        <v>2521</v>
      </c>
      <c r="D27" s="2992" t="s">
        <v>2493</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1911</v>
      </c>
      <c r="R27" s="2993" t="s">
        <v>1912</v>
      </c>
      <c r="S27" s="2993" t="s">
        <v>61</v>
      </c>
      <c r="T27" s="2994" t="s">
        <v>2494</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7" t="s">
        <v>1044</v>
      </c>
      <c r="R28" s="2997" t="s">
        <v>1044</v>
      </c>
      <c r="S28" s="2997" t="s">
        <v>1044</v>
      </c>
      <c r="T28" s="2998" t="s">
        <v>345</v>
      </c>
      <c r="U28" s="135"/>
    </row>
    <row r="29" ht="18" customHeight="1" x14ac:dyDescent="0.2">
      <c r="B29" s="3104" t="s">
        <v>2563</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070">
        <v>14.42250895720972</v>
      </c>
      <c r="U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070">
        <v>22.56864642506479</v>
      </c>
      <c r="U30" s="135"/>
    </row>
    <row r="31" ht="18" customHeight="1" x14ac:dyDescent="0.2">
      <c r="B31" s="3104" t="s">
        <v>2564</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070">
        <v>-6.042529888242937</v>
      </c>
      <c r="U31" s="135"/>
    </row>
    <row r="32" ht="18" customHeight="1" x14ac:dyDescent="0.2">
      <c r="B32" s="3104" t="s">
        <v>2565</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070">
        <v>805.0385174953091</v>
      </c>
      <c r="U32" s="135"/>
    </row>
    <row r="33" ht="18" customHeight="1" x14ac:dyDescent="0.2">
      <c r="B33" s="3104" t="s">
        <v>2566</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070">
        <v>25.84933953495846</v>
      </c>
      <c r="U33" s="135"/>
    </row>
    <row r="34" ht="18" customHeight="1" x14ac:dyDescent="0.2">
      <c r="B34" s="3117" t="s">
        <v>2567</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20" t="s">
        <v>2406</v>
      </c>
      <c r="U34" s="135"/>
    </row>
    <row r="35" ht="18" customHeight="1" x14ac:dyDescent="0.25">
      <c r="B35" s="3112" t="s">
        <v>2568</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5">
        <v>8.380128961881741</v>
      </c>
      <c r="U35" s="135"/>
    </row>
    <row r="36" ht="14.1" customHeight="1" x14ac:dyDescent="0.2">
      <c r="B36" s="206" t="s">
        <v>2569</v>
      </c>
      <c r="C36" s="504"/>
      <c r="D36" s="504"/>
      <c r="E36" s="504"/>
      <c r="F36" s="3116"/>
      <c r="G36" s="135"/>
    </row>
    <row r="37" ht="14.1" customHeight="1" x14ac:dyDescent="0.2">
      <c r="B37" s="206" t="s">
        <v>2570</v>
      </c>
      <c r="C37" s="504"/>
      <c r="D37" s="504"/>
      <c r="E37" s="504"/>
      <c r="F37" s="504"/>
    </row>
    <row r="38" ht="14.1" customHeight="1" x14ac:dyDescent="0.25">
      <c r="B38" s="206" t="s">
        <v>2571</v>
      </c>
      <c r="C38" s="504"/>
      <c r="D38" s="504"/>
      <c r="E38" s="504"/>
      <c r="F38" s="504"/>
    </row>
    <row r="39" ht="14.1" customHeight="1" x14ac:dyDescent="0.2">
      <c r="B39" s="206" t="s">
        <v>2572</v>
      </c>
      <c r="C39" s="1482"/>
      <c r="D39" s="1482"/>
      <c r="E39" s="1482"/>
      <c r="F39" s="1482"/>
    </row>
    <row r="40" ht="14.1" customHeight="1" x14ac:dyDescent="0.25">
      <c r="B40" s="206" t="s">
        <v>2573</v>
      </c>
      <c r="C40" s="175"/>
      <c r="D40" s="175"/>
      <c r="E40" s="175"/>
      <c r="F40" s="175"/>
    </row>
    <row r="41" ht="14.1" customHeight="1" x14ac:dyDescent="0.25">
      <c r="B41" s="206" t="s">
        <v>2574</v>
      </c>
      <c r="C41" s="175"/>
      <c r="D41" s="175"/>
      <c r="E41" s="175"/>
      <c r="F41" s="175"/>
    </row>
    <row r="42" ht="14.1" customHeight="1" x14ac:dyDescent="0.25">
      <c r="B42" s="206" t="s">
        <v>2575</v>
      </c>
      <c r="C42" s="175"/>
      <c r="D42" s="175"/>
      <c r="E42" s="175"/>
      <c r="F42" s="175"/>
    </row>
    <row r="43" ht="14.1" customHeight="1" x14ac:dyDescent="0.25">
      <c r="B43" s="206" t="s">
        <v>2576</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2577</v>
      </c>
      <c r="C48" s="3126"/>
      <c r="D48" s="3126"/>
      <c r="E48" s="3126"/>
    </row>
    <row r="49" ht="14.1" customHeight="1" x14ac:dyDescent="0.25">
      <c r="B49" s="3127" t="s">
        <v>2578</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