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<sst xmlns="http://schemas.openxmlformats.org/spreadsheetml/2006/main" count="14199" uniqueCount="2581">
  <si>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</si>
  <si>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</si>
  <si>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</si>
  <si>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</si>
  <si>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</si>
  <si>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</si>
  <si>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</si>
  <si>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</si>
  <si>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</si>
  <si>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</si>
  <si>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</si>
  <si>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</si>
  <si>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</si>
  <si>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</si>
  <si>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</si>
  <si>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</si>
  <si>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</si>
  <si>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</si>
  <si>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</si>
  <si>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</si>
  <si>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</si>
  <si>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</si>
  <si>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</si>
  <si>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</si>
  <si>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</si>
  <si>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</si>
  <si>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</si>
  <si>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</si>
  <si>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</si>
  <si>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</si>
  <si>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</si>
  <si>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</si>
  <si>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</si>
  <si>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</si>
  <si>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</si>
  <si>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</si>
  <si>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</si>
  <si>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</si>
  <si>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</si>
  <si>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</si>
  <si>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</si>
  <si>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</si>
  <si>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</si>
  <si>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</si>
  <si>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</si>
  <si>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</si>
  <si>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</si>
  <si>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</si>
  <si>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</si>
  <si>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</si>
  <si>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</si>
  <si>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</si>
  <si>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</si>
  <si>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</si>
  <si>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</si>
  <si>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</si>
  <si>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</si>
  <si>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</si>
  <si>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</si>
  <si>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</si>
  <si>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</si>
  <si>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2012</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</si>
  <si>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</si>
  <si>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</si>
  <si>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</si>
  <si>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</si>
  <si>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</si>
  <si>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</si>
  <si>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</si>
  <si>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</si>
  <si>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</si>
  <si>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</si>
  <si>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</si>
  <si>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</si>
  <si>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</si>
  <si>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</si>
  <si>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</si>
  <si>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</si>
  <si>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</si>
  <si>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</si>
  <si>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</si>
  <si>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</si>
  <si>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</si>
  <si>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</si>
  <si>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</si>
  <si>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</si>
  <si>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</si>
  <si>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</si>
  <si>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</si>
  <si>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</si>
  <si>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</si>
  <si>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</si>
  <si>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</si>
  <si>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</si>
  <si>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</si>
  <si>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</si>
  <si>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</si>
  <si>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</si>
  <si>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</si>
  <si>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</si>
  <si>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</si>
  <si>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</si>
  <si>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</si>
  <si>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</si>
  <si>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</si>
  <si>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</si>
  <si>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</si>
  <si>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</si>
  <si>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</si>
  <si>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</si>
  <si>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</si>
  <si>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</si>
  <si>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</si>
  <si>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</si>
  <si>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</si>
  <si>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</si>
  <si>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</si>
  <si>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</si>
  <si>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</si>
  <si>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</si>
  <si>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</si>
  <si>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</si>
  <si>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</si>
  <si>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</si>
  <si>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</si>
  <si>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</si>
  <si>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</si>
  <si>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</si>
  <si>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</si>
  <si>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</si>
  <si>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</si>
  <si>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</si>
  <si>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</si>
  <si>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</si>
  <si>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</si>
  <si>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</si>
  <si>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</si>
  <si>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</si>
  <si>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</si>
  <si>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</si>
  <si>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</si>
  <si>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</si>
  <si>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</si>
  <si>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</si>
  <si>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</si>
  <si>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</si>
  <si>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</si>
  <si>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</si>
  <si>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</si>
  <si>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</si>
  <si>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</si>
  <si>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</si>
  <si>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</si>
  <si>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</si>
  <si>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</si>
  <si>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</si>
  <si>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</si>
  <si>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</si>
  <si>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</si>
  <si>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</si>
  <si>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</si>
  <si>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</si>
  <si>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</si>
  <si>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</si>
  <si>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</si>
  <si>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</si>
  <si>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</si>
  <si>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</si>
  <si>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</si>
  <si>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</si>
  <si>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</si>
  <si>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</si>
  <si>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</si>
  <si>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</si>
  <si>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</si>
  <si>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</si>
  <si>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</si>
  <si>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</si>
  <si>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</si>
  <si>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</si>
  <si>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</si>
  <si>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</si>
  <si>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</si>
  <si>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</si>
  <si>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</si>
  <si>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</si>
  <si>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</si>
  <si>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</si>
  <si>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</si>
  <si>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</si>
  <si>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</si>
  <si>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</si>
  <si>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</si>
  <si>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</si>
  <si>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</si>
  <si>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</si>
  <si>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</si>
  <si>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</si>
  <si>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</si>
  <si>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</si>
  <si>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</si>
  <si>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</si>
  <si>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</si>
  <si>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</si>
  <si>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</si>
  <si>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</si>
  <si>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</si>
  <si>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</si>
  <si>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</si>
  <si>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</si>
  <si>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</si>
  <si>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</si>
  <si>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</si>
  <si>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</si>
  <si>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</si>
  <si>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</si>
  <si>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</si>
  <si>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</si>
  <si>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</si>
  <si>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</si>
  <si>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</si>
  <si>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</si>
  <si>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</si>
  <si>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</si>
  <si>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</si>
  <si>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</si>
  <si>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</si>
  <si>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</si>
  <si>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</si>
  <si>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</si>
  <si>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</si>
  <si>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</si>
  <si>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</si>
  <si>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</si>
  <si>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</si>
  <si>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</si>
  <si>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</si>
  <si>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</si>
  <si>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</si>
  <si>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</si>
  <si>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</si>
  <si>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</si>
  <si>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</si>
  <si>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</si>
  <si>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</si>
  <si>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</si>
  <si>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</si>
  <si>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</si>
  <si>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</si>
  <si>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</si>
  <si>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</si>
  <si>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</si>
  <si>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</si>
  <si>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</si>
  <si>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</si>
  <si>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</si>
  <si>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</si>
  <si>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</si>
  <si>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</si>
  <si>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</si>
  <si>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</si>
  <si>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</si>
  <si>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</si>
  <si>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</si>
  <si>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</si>
  <si>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</si>
  <si>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</si>
  <si>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</si>
  <si>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</si>
  <si>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</si>
  <si>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</si>
  <si>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</si>
  <si>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</si>
  <si>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</si>
  <si>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</si>
  <si>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</si>
  <si>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</si>
  <si>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</si>
  <si>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</si>
  <si>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</si>
  <si>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</si>
  <si>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</si>
  <si>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</si>
  <si>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</si>
  <si>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</si>
  <si>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</si>
  <si>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</si>
  <si>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</si>
  <si>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</si>
  <si>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</si>
  <si>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</si>
  <si>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</si>
  <si>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</si>
  <si>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</si>
  <si>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</si>
  <si>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</si>
  <si>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</si>
  <si>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</si>
  <si>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</si>
  <si>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</si>
  <si>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</si>
  <si>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</si>
  <si>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</si>
  <si>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</si>
  <si>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</si>
  <si>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</si>
  <si>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</si>
  <si>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</si>
  <si>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</si>
  <si>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</si>
  <si>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</si>
  <si>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</si>
  <si>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</si>
  <si>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</si>
  <si>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</si>
  <si>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</si>
  <si>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</si>
  <si>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</si>
  <si>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</si>
  <si>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</si>
  <si>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</si>
  <si>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</si>
  <si>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</si>
  <si>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</si>
  <si>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</si>
  <si>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</si>
  <si>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</si>
  <si>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</si>
  <si>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</si>
  <si>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</si>
  <si>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</si>
  <si>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</si>
  <si>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</si>
  <si>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</si>
  <si>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</si>
  <si>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</si>
  <si>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</si>
  <si>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</si>
  <si>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</si>
  <si>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</si>
  <si>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</si>
  <si>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</si>
  <si>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</si>
  <si>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</si>
  <si>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</si>
  <si>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</si>
  <si>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</si>
  <si>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</si>
  <si>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</si>
  <si>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</si>
  <si>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</si>
  <si>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</si>
  <si>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</si>
  <si>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</si>
  <si>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</si>
  <si>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</si>
  <si>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</si>
  <si>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</si>
  <si>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</si>
  <si>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</si>
  <si>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</si>
  <si>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</si>
  <si>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</si>
  <si>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</si>
  <si>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</si>
  <si>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</si>
  <si>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</si>
  <si>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</si>
  <si>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</si>
  <si>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</si>
  <si>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</si>
  <si>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</si>
  <si>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</si>
  <si>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</si>
  <si>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</si>
  <si>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</si>
  <si>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</si>
  <si>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</si>
  <si>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</si>
  <si>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</si>
  <si>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</si>
  <si>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</si>
  <si>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</si>
  <si>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</si>
  <si>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</si>
  <si>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</si>
  <si>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</si>
  <si>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</si>
  <si>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</si>
  <si>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</si>
  <si>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</si>
  <si>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</si>
  <si>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</si>
  <si>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</si>
  <si>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</si>
  <si>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</si>
  <si>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</si>
  <si>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</si>
  <si>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</si>
  <si>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</si>
  <si>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</si>
  <si>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</si>
  <si>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</si>
  <si>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</si>
  <si>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</si>
  <si>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</si>
  <si>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</si>
  <si>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</si>
  <si>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</si>
  <si>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</si>
  <si>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</si>
  <si>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</si>
  <si>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</si>
  <si>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</si>
  <si>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</si>
  <si>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</si>
  <si>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</si>
  <si>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</si>
  <si>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</si>
  <si>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</si>
  <si>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</si>
  <si>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</si>
  <si>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</si>
  <si>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</si>
  <si>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</si>
  <si>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</si>
  <si>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</si>
  <si>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</si>
  <si>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</si>
  <si>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</si>
  <si>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</si>
  <si>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</si>
  <si>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</si>
  <si>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</si>
  <si>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</si>
  <si>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</si>
  <si>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</si>
  <si>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</si>
  <si>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</si>
  <si>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</si>
  <si>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</si>
  <si>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</si>
  <si>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</si>
  <si>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</si>
  <si>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</si>
  <si>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</si>
  <si>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</si>
  <si>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</si>
  <si>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</si>
  <si>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</si>
  <si>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</si>
  <si>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</si>
  <si>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</si>
  <si>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</si>
  <si>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</si>
  <si>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</si>
  <si>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</si>
  <si>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</si>
  <si>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</si>
  <si>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</si>
  <si>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</si>
  <si>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</si>
  <si>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</si>
  <si>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</si>
  <si>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</si>
  <si>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</si>
  <si>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</si>
  <si>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</si>
  <si>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</si>
  <si>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</si>
  <si>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</si>
  <si>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</si>
  <si>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</si>
  <si>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</si>
  <si>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</si>
  <si>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</si>
  <si>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</si>
  <si>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</si>
  <si>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</si>
  <si>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</si>
  <si>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</si>
  <si>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</si>
  <si>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</si>
  <si>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</si>
  <si>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</si>
  <si>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</si>
  <si>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</si>
  <si>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</si>
  <si>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</si>
  <si>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</si>
  <si>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</si>
  <si>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</si>
  <si>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</si>
  <si>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</si>
  <si>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</si>
  <si>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</si>
  <si>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</si>
  <si>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</si>
  <si>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</si>
  <si>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</si>
  <si>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</si>
  <si>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</si>
  <si>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</si>
  <si>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</si>
  <si>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</si>
  <si>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</si>
  <si>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</si>
  <si>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</si>
  <si>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</si>
  <si>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</si>
  <si>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</si>
  <si>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</si>
  <si>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</si>
  <si>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</si>
  <si>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</si>
  <si>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</si>
  <si>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</si>
  <si>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</si>
  <si>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</si>
  <si>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</si>
  <si>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</si>
  <si>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</si>
  <si>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</si>
  <si>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</si>
  <si>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</si>
  <si>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</si>
  <si>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</si>
  <si>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</si>
  <si>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</si>
  <si>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</si>
  <si>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</si>
  <si>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</si>
  <si>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</si>
  <si>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</si>
  <si>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</si>
  <si>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</si>
  <si>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</si>
  <si>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</si>
  <si>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</si>
  <si>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</si>
  <si>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</si>
  <si>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</si>
  <si>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</si>
  <si>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</si>
  <si>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</si>
  <si>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</si>
  <si>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</si>
  <si>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</si>
  <si>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</si>
  <si>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</si>
  <si>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</si>
  <si>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</si>
  <si>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</si>
  <si>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</si>
  <si>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</si>
  <si>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</si>
  <si>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</si>
  <si>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</si>
  <si>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</si>
  <si>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</si>
  <si>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</si>
  <si>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</si>
  <si>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</si>
  <si>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</si>
  <si>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</si>
  <si>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</si>
  <si>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</si>
  <si>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</si>
  <si>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</si>
  <si>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</si>
  <si>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</si>
  <si>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</si>
  <si>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</si>
  <si>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</si>
  <si>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</si>
  <si>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</si>
  <si>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</si>
  <si>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</si>
  <si>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</si>
  <si>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</si>
  <si>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</si>
  <si>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</si>
  <si>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</si>
  <si>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</si>
  <si>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</si>
  <si>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</si>
  <si>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</si>
  <si>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</si>
  <si>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</si>
  <si>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</si>
  <si>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</si>
  <si>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</si>
  <si>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</si>
  <si>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</si>
  <si>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</si>
  <si>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</si>
  <si>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</si>
  <si>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</si>
  <si>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</si>
  <si>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</si>
  <si>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</si>
  <si>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</si>
  <si>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</si>
  <si>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</si>
  <si>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</si>
  <si>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</si>
  <si>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</si>
  <si>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</si>
  <si>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</si>
  <si>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</si>
  <si>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</si>
  <si>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</si>
  <si>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</si>
  <si>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</si>
  <si>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</si>
  <si>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</si>
  <si>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</si>
  <si>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</si>
  <si>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</si>
  <si>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</si>
  <si>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</si>
  <si>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</si>
  <si>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</si>
  <si>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</si>
  <si>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</si>
  <si>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</si>
  <si>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</si>
  <si>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</si>
  <si>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</si>
  <si>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</si>
  <si>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</si>
  <si>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</si>
  <si>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</si>
  <si>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</si>
  <si>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</si>
  <si>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</si>
  <si>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</si>
  <si>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</si>
  <si>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</si>
  <si>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</si>
  <si>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</si>
  <si>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</si>
  <si>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</si>
  <si>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</si>
  <si>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</si>
  <si>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</si>
  <si>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</si>
  <si>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</si>
  <si>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</si>
  <si>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</si>
  <si>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</si>
  <si>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</si>
  <si>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</si>
  <si>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</si>
  <si>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</si>
  <si>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</si>
  <si>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</si>
  <si>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</si>
  <si>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</si>
  <si>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</si>
  <si>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</si>
  <si>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</si>
  <si>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</si>
  <si>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</si>
  <si>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</si>
  <si>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</si>
  <si>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</si>
  <si>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</si>
  <si>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</si>
  <si>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</si>
  <si>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</si>
  <si>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</si>
  <si>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</si>
  <si>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</si>
  <si>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</si>
  <si>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</si>
  <si>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</si>
  <si>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</si>
  <si>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</si>
  <si>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</si>
  <si>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</si>
  <si>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</si>
  <si>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</si>
  <si>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</si>
  <si>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</si>
  <si>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</si>
  <si>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</si>
  <si>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</si>
  <si>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</si>
  <si>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</si>
  <si>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</si>
  <si>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</si>
  <si>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</si>
  <si>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</si>
  <si>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</si>
  <si>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</si>
  <si>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</si>
  <si>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</si>
  <si>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</si>
  <si>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</si>
  <si>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</si>
  <si>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</si>
  <si>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</si>
  <si>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</si>
  <si>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</si>
  <si>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</si>
  <si>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</si>
  <si>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</si>
  <si>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</si>
  <si>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</si>
  <si>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</si>
  <si>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</si>
  <si>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</si>
  <si>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</si>
  <si>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</si>
  <si>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</si>
  <si>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</si>
  <si>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</si>
  <si>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</si>
  <si>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</si>
  <si>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</si>
  <si>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</si>
  <si>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</si>
  <si>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</si>
  <si>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</si>
  <si>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</si>
  <si>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</si>
  <si>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</si>
  <si>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</si>
  <si>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</si>
  <si>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</si>
  <si>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</si>
  <si>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</si>
  <si>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</si>
  <si>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</si>
  <si>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</si>
  <si>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</si>
  <si>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</si>
  <si>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</si>
  <si>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</si>
  <si>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</si>
  <si>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</si>
  <si>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</si>
  <si>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</si>
  <si>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</si>
  <si>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</si>
  <si>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</si>
  <si>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</si>
  <si>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</si>
  <si>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</si>
  <si>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</si>
  <si>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</si>
  <si>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</si>
  <si>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</si>
  <si>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</si>
  <si>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</si>
  <si>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</si>
  <si>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</si>
  <si>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</si>
  <si>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</si>
  <si>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</si>
  <si>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</si>
  <si>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</si>
  <si>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</si>
  <si>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</si>
  <si>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</si>
  <si>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</si>
  <si>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</si>
  <si>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</si>
  <si>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</si>
  <si>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</si>
  <si>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</si>
  <si>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</si>
  <si>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</si>
  <si>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</si>
  <si>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</si>
  <si>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</si>
  <si>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</si>
  <si>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</si>
  <si>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</si>
  <si>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</si>
  <si>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</si>
  <si>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</si>
  <si>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</si>
  <si>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</si>
  <si>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</si>
  <si>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</si>
  <si>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</si>
  <si>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</si>
  <si>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</si>
  <si>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</si>
  <si>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</si>
  <si>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</si>
  <si>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</si>
  <si>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</si>
  <si>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</si>
  <si>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</si>
  <si>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</si>
  <si>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</si>
  <si>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</si>
  <si>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</si>
  <si>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</si>
  <si>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</si>
  <si>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</si>
  <si>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</si>
  <si>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</si>
  <si>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</si>
  <si>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</si>
  <si>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</si>
  <si>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</si>
  <si>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</si>
  <si>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</si>
  <si>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</si>
  <si>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</si>
  <si>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</si>
  <si>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</si>
  <si>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</si>
  <si>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</si>
  <si>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</si>
  <si>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</si>
  <si>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</si>
  <si>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</si>
  <si>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</si>
  <si>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</si>
  <si>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</si>
  <si>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</si>
  <si>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</si>
  <si>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</si>
  <si>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</si>
  <si>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</si>
  <si>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</si>
  <si>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</si>
  <si>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</si>
  <si>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</si>
  <si>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</si>
  <si>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</si>
  <si>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</si>
  <si>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</si>
  <si>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</si>
  <si>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</si>
  <si>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</si>
  <si>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</si>
  <si>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</si>
  <si>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</si>
  <si>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</si>
  <si>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</si>
  <si>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</si>
  <si>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</si>
  <si>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</si>
  <si>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</si>
  <si>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</si>
  <si>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</si>
  <si>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</si>
  <si>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</si>
  <si>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</si>
  <si>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</si>
  <si>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</si>
  <si>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</si>
  <si>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</si>
  <si>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</si>
  <si>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</si>
  <si>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</si>
  <si>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</si>
  <si>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</si>
  <si>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</si>
  <si>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</si>
  <si>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</si>
  <si>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</si>
  <si>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</si>
  <si>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</si>
  <si>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</si>
  <si>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</si>
  <si>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</si>
  <si>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</si>
  <si>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</si>
  <si>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</si>
  <si>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</si>
  <si>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</si>
  <si>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</si>
  <si>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</si>
  <si>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</si>
  <si>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</si>
  <si>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</si>
  <si>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</si>
  <si>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</si>
  <si>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</si>
  <si>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</si>
  <si>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</si>
  <si>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</si>
  <si>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</si>
  <si>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</si>
  <si>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</si>
  <si>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</si>
  <si>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</si>
  <si>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</si>
  <si>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</si>
  <si>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</si>
  <si>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</si>
  <si>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</si>
  <si>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</si>
  <si>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</si>
  <si>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</si>
  <si>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</si>
  <si>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</si>
  <si>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</si>
  <si>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</si>
  <si>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</si>
  <si>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</si>
  <si>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</si>
  <si>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</si>
  <si>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</si>
  <si>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</si>
  <si>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</si>
  <si>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</si>
  <si>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</si>
  <si>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</si>
  <si>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</si>
  <si>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</si>
  <si>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</si>
  <si>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</si>
  <si>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</si>
  <si>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</si>
  <si>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</si>
  <si>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</si>
  <si>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</si>
  <si>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</si>
  <si>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</si>
  <si>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</si>
  <si>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</si>
  <si>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</si>
  <si>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</si>
  <si>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</si>
  <si>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</si>
  <si>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</si>
  <si>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</si>
  <si>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</si>
  <si>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</si>
  <si>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</si>
  <si>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</si>
  <si>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</si>
  <si>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</si>
  <si>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</si>
  <si>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</si>
  <si>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</si>
  <si>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</si>
  <si>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</si>
  <si>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</si>
  <si>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</si>
  <si>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</si>
  <si>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</si>
  <si>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</si>
  <si>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</si>
  <si>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</si>
  <si>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</si>
  <si>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</si>
  <si>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</si>
  <si>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</si>
  <si>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</si>
  <si>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</si>
  <si>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</si>
  <si>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</si>
  <si>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</si>
  <si>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</si>
  <si>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</si>
  <si>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</si>
  <si>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</si>
  <si>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</si>
  <si>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</si>
  <si>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</si>
  <si>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</si>
  <si>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</si>
  <si>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</si>
  <si>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</si>
  <si>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</si>
  <si>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</si>
  <si>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</si>
  <si>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</si>
  <si>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</si>
  <si>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</si>
  <si>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</si>
  <si>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</si>
  <si>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</si>
  <si>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</si>
  <si>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</si>
  <si>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</si>
  <si>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</si>
  <si>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</si>
  <si>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</si>
  <si>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</si>
  <si>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</si>
  <si>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</si>
  <si>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</si>
  <si>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</si>
  <si>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</si>
  <si>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</si>
  <si>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</si>
  <si>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</si>
  <si>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</si>
  <si>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</si>
  <si>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</si>
  <si>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</si>
  <si>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</si>
  <si>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</si>
  <si>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</si>
  <si>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</si>
  <si>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</si>
  <si>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</si>
  <si>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</si>
  <si>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</si>
  <si>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</si>
  <si>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</si>
  <si>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</si>
  <si>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</si>
  <si>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</si>
  <si>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</si>
  <si>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</si>
  <si>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</si>
  <si>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</si>
  <si>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</si>
  <si>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</si>
  <si>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</si>
  <si>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</si>
  <si>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</si>
  <si>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</si>
  <si>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</si>
  <si>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</si>
  <si>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</si>
  <si>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</si>
  <si>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</si>
  <si>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</si>
  <si>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</si>
  <si>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</si>
  <si>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</si>
  <si>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</si>
  <si>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</si>
  <si>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</si>
  <si>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</si>
  <si>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</si>
  <si>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</si>
  <si>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</si>
  <si>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</si>
  <si>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</si>
  <si>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</si>
  <si>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</si>
  <si>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</si>
  <si>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</si>
  <si>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</si>
  <si>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</si>
  <si>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</si>
  <si>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</si>
  <si>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</si>
  <si>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</si>
  <si>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</si>
  <si>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</si>
  <si>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</si>
  <si>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</si>
  <si>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</si>
  <si>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</si>
  <si>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</si>
  <si>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</si>
  <si>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</si>
  <si>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</si>
  <si>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</si>
  <si>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</si>
  <si>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</si>
  <si>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</si>
  <si>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</si>
  <si>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</si>
  <si>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</si>
  <si>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</si>
  <si>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</si>
  <si>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</si>
  <si>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</si>
  <si>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</si>
  <si>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</si>
  <si>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</si>
  <si>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</si>
  <si>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</si>
  <si>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</si>
  <si>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</si>
  <si>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</si>
  <si>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</si>
  <si>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</si>
  <si>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</si>
  <si>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</si>
  <si>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</si>
  <si>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</si>
  <si>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</si>
  <si>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</si>
  <si>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</si>
  <si>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</si>
  <si>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</si>
  <si>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</si>
  <si>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</si>
  <si>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</si>
  <si>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</si>
  <si>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</si>
  <si>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</si>
  <si>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</si>
  <si>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</si>
  <si>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</si>
  <si>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</si>
  <si>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</si>
  <si>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</si>
  <si>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</si>
  <si>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</si>
  <si>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</si>
  <si>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</si>
  <si>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</si>
  <si>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</si>
  <si>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</si>
  <si>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</si>
  <si>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</si>
  <si>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</si>
  <si>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</si>
  <si>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</si>
  <si>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</si>
  <si>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</si>
  <si>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</si>
  <si>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</si>
  <si>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</si>
  <si>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</si>
  <si>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</si>
  <si>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</si>
  <si>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</si>
  <si>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</si>
  <si>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</si>
  <si>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</si>
  <si>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</si>
  <si>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</si>
  <si>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</si>
  <si>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</si>
  <si>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</si>
  <si>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</si>
  <si>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</si>
  <si>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</si>
  <si>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</si>
  <si>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</si>
  <si>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</si>
  <si>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</si>
  <si>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</si>
  <si>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</si>
  <si>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</si>
  <si>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</si>
  <si>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</si>
  <si>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</si>
  <si>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</si>
  <si>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</si>
  <si>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</si>
  <si>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</si>
  <si>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</si>
  <si>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</si>
  <si>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</si>
  <si>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</si>
  <si>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</si>
  <si>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</si>
  <si>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</si>
  <si>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</si>
  <si>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</si>
  <si>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</si>
  <si>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</si>
  <si>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</si>
  <si>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</si>
  <si>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</si>
  <si>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</si>
  <si>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</si>
  <si>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</si>
  <si>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</si>
  <si>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</si>
  <si>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</si>
  <si>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</si>
  <si>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</si>
  <si>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</si>
  <si>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</si>
  <si>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</si>
  <si>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</si>
  <si>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</si>
  <si>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</si>
  <si>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</si>
  <si>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</si>
  <si>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</si>
  <si>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</si>
  <si>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</si>
  <si>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</si>
  <si>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</si>
  <si>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</si>
  <si>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</si>
  <si>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</si>
  <si>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</si>
  <si>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</si>
  <si>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</si>
  <si>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</si>
  <si>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</si>
  <si>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</si>
  <si>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</si>
  <si>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</si>
  <si>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</si>
  <si>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</si>
  <si>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</si>
  <si>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</si>
  <si>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</si>
  <si>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</si>
  <si>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</si>
  <si>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</si>
  <si>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</si>
  <si>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</si>
  <si>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</si>
  <si>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</si>
  <si>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</si>
  <si>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</si>
  <si>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</si>
  <si>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</si>
  <si>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</si>
  <si>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</si>
  <si>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</si>
  <si>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</si>
  <si>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</si>
  <si>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</si>
  <si>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</si>
  <si>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</si>
  <si>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</si>
  <si>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</si>
  <si>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</si>
  <si>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</si>
  <si>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</si>
  <si>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</si>
  <si>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</si>
  <si>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</si>
  <si>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</si>
  <si>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</si>
  <si>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</si>
  <si>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</si>
  <si>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</si>
  <si>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</si>
  <si>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</si>
  <si>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</si>
  <si>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</si>
  <si>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</si>
  <si>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</si>
  <si>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</si>
  <si>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</si>
  <si>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</si>
  <si>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</si>
  <si>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</si>
  <si>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</si>
  <si>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</si>
  <si>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</si>
  <si>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</si>
  <si>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</si>
  <si>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</si>
  <si>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</si>
  <si>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</si>
  <si>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</si>
  <si>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</si>
  <si>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</si>
  <si>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</si>
  <si>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</si>
  <si>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</si>
  <si>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</si>
  <si>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</si>
  <si>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</si>
  <si>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</si>
  <si>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</si>
  <si>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</si>
  <si>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</si>
  <si>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</si>
  <si>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</si>
  <si>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</si>
  <si>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</si>
  <si>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</si>
  <si>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</si>
  <si>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</si>
  <si>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</si>
  <si>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</si>
  <si>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</si>
  <si>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</si>
  <si>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</si>
  <si>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</si>
  <si>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</si>
  <si>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</si>
  <si>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</si>
  <si>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</si>
  <si>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</si>
  <si>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</si>
  <si>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</si>
  <si>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</si>
  <si>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</si>
  <si>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</si>
  <si>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</si>
  <si>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</si>
  <si>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</si>
  <si>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</si>
  <si>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</si>
  <si>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</si>
  <si>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</si>
  <si>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</si>
  <si>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</si>
  <si>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</si>
  <si>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</si>
  <si>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</si>
  <si>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</si>
  <si>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</si>
  <si>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</si>
  <si>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</si>
  <si>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</si>
  <si>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</si>
  <si>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</si>
  <si>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</si>
  <si>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</si>
  <si>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</si>
  <si>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</si>
  <si>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</si>
  <si>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</si>
  <si>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</si>
  <si>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</si>
  <si>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</si>
  <si>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</si>
  <si>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</si>
  <si>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</si>
  <si>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</si>
  <si>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</si>
  <si>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</si>
  <si>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</si>
  <si>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</si>
  <si>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</si>
  <si>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</si>
  <si>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</si>
  <si>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</si>
  <si>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</si>
  <si>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</si>
  <si>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</si>
  <si>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</si>
  <si>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</si>
  <si>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</si>
  <si>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</si>
  <si>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</si>
  <si>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</si>
  <si>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</si>
  <si>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</si>
  <si>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</si>
  <si>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</si>
  <si>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</si>
  <si>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</si>
  <si>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</si>
  <si>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</si>
  <si>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</si>
  <si>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</si>
  <si>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</si>
  <si>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</si>
  <si>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</si>
  <si>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</si>
  <si>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</si>
  <si>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</si>
  <si>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</si>
  <si>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</si>
  <si>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</si>
  <si>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</si>
  <si>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</si>
  <si>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</si>
  <si>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</si>
  <si>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</si>
  <si>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</si>
  <si>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</si>
  <si>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</si>
  <si>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</si>
  <si>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</si>
  <si>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</si>
  <si>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</si>
  <si>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</si>
  <si>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</si>
  <si>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</si>
  <si>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</si>
  <si>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</si>
  <si>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</si>
  <si>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</si>
  <si>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</si>
  <si>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</si>
  <si>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</si>
  <si>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</si>
  <si>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</si>
  <si>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</si>
  <si>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</si>
  <si>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</si>
  <si>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</si>
  <si>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</si>
  <si>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</si>
  <si>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</si>
  <si>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</si>
  <si>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</si>
  <si>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</si>
  <si>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</si>
  <si>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</si>
  <si>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</si>
  <si>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</si>
  <si>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</si>
  <si>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</si>
  <si>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</si>
  <si>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</si>
  <si>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</si>
  <si>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</si>
  <si>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</si>
  <si>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</si>
  <si>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</si>
  <si>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</si>
  <si>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</si>
  <si>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</si>
  <si>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</si>
  <si>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</si>
  <si>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</si>
  <si>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</si>
  <si>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</si>
  <si>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</si>
  <si>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</si>
  <si>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</si>
  <si>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</si>
  <si>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</si>
  <si>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</si>
  <si>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</si>
  <si>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</si>
  <si>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</si>
  <si>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</si>
  <si>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</si>
  <si>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</si>
  <si>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</si>
  <si>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</si>
  <si>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</si>
  <si>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</si>
  <si>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</si>
  <si>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</si>
  <si>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</si>
  <si>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</si>
  <si>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</si>
  <si>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</si>
  <si>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</si>
  <si>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</si>
  <si>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</si>
  <si>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</si>
  <si>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</si>
  <si>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</si>
  <si>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</si>
  <si>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</si>
  <si>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</si>
  <si>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</si>
  <si>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</si>
  <si>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</si>
  <si>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</si>
  <si>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</si>
  <si>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</si>
  <si>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</si>
  <si>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</si>
  <si>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</si>
  <si>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</si>
  <si>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</si>
  <si>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</si>
  <si>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</si>
  <si>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</si>
  <si>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</si>
  <si>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</si>
  <si>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</si>
  <si>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</si>
  <si>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</si>
  <si>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</si>
  <si>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</si>
  <si>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</si>
  <si>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</si>
  <si>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</si>
  <si>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</si>
  <si>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</si>
  <si>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</si>
  <si>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</si>
  <si>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</si>
  <si>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</si>
  <si>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</si>
  <si>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</si>
  <si>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</si>
  <si>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</si>
  <si>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</si>
  <si>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</si>
  <si>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</si>
  <si>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</si>
  <si>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</si>
  <si>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</si>
  <si>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</si>
  <si>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</si>
  <si>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</si>
  <si>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</si>
  <si>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</si>
  <si>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</si>
  <si>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</si>
  <si>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</si>
  <si>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</si>
  <si>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</si>
  <si>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</si>
  <si>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</si>
  <si>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</si>
  <si>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</si>
  <si>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</si>
  <si>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</si>
  <si>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</si>
  <si>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</si>
  <si>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</si>
  <si>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</si>
  <si>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</si>
  <si>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</si>
  <si>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</si>
  <si>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</si>
  <si>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</si>
  <si>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</si>
  <si>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</si>
  <si>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</si>
  <si>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</si>
  <si>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</si>
  <si>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</si>
  <si>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</si>
  <si>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</si>
  <si>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</si>
  <si>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</si>
  <si>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</si>
  <si>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</si>
  <si>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</si>
  <si>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</si>
  <si>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</si>
  <si>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</si>
  <si>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</si>
  <si>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</si>
  <si>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</si>
  <si>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</si>
  <si>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</si>
  <si>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</si>
  <si>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</si>
  <si>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</si>
  <si>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</si>
  <si>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</si>
  <si>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</si>
  <si>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</si>
  <si>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</si>
  <si>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</si>
  <si>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</si>
  <si>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</si>
  <si>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</si>
  <si>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</si>
  <si>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</si>
  <si>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</si>
  <si>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</si>
  <si>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</si>
  <si>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</si>
  <si>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</si>
  <si>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</si>
  <si>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</si>
  <si>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</si>
  <si>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</si>
  <si>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</si>
  <si>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</si>
  <si>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</si>
  <si>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</si>
  <si>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</si>
  <si>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</si>
  <si>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</si>
  <si>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</si>
  <si>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</si>
  <si>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</si>
  <si>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</si>
  <si>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</si>
  <si>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</si>
  <si>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</si>
  <si>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</si>
  <si>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</si>
  <si>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</si>
  <si>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</si>
  <si>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</si>
  <si>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</si>
  <si>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</si>
  <si>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</si>
  <si>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</si>
  <si>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</si>
  <si>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</si>
  <si>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</si>
  <si>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</si>
  <si>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</si>
  <si>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</si>
  <si>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</si>
  <si>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</si>
  <si>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</si>
  <si>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</si>
  <si>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</si>
  <si>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</si>
  <si>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</si>
  <si>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</si>
  <si>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</si>
  <si>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</si>
  <si>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</si>
  <si>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</si>
  <si>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</si>
  <si>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</si>
  <si>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</si>
  <si>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</si>
  <si>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</si>
  <si>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</si>
  <si>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</si>
  <si>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</si>
  <si>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</si>
  <si>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</si>
  <si>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</si>
  <si>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</si>
  <si>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</si>
  <si>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</si>
  <si>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</si>
  <si>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</si>
  <si>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</si>
  <si>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</si>
  <si>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</si>
  <si>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</si>
  <si>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</si>
  <si>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</si>
  <si>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</si>
  <si>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</si>
  <si>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</si>
  <si>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</si>
  <si>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</si>
  <si>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</si>
  <si>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</si>
  <si>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</si>
  <si>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</si>
  <si>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</si>
  <si>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</si>
  <si>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</si>
  <si>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</si>
  <si>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</si>
  <si>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</si>
  <si>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</si>
  <si>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</si>
  <si>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</si>
  <si>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</si>
  <si>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</si>
  <si>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</si>
  <si>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</si>
  <si>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</si>
  <si>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</si>
  <si>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</si>
  <si>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</si>
  <si>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</si>
  <si>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</si>
  <si>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</si>
  <si>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</si>
  <si>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</si>
  <si>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</si>
  <si>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</si>
  <si>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</si>
  <si>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</si>
  <si>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</si>
  <si>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</si>
  <si>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</si>
  <si>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</si>
  <si>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</si>
  <si>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</si>
  <si>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</si>
  <si>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</si>
  <si>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</si>
  <si>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</si>
  <si>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</si>
  <si>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</si>
  <si>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</si>
  <si>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</si>
  <si>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</si>
  <si>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</si>
  <si>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</si>
  <si>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</si>
  <si>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</si>
  <si>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</si>
  <si>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</si>
  <si>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</si>
  <si>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</si>
  <si>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</si>
  <si>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</si>
  <si>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</si>
  <si>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</si>
  <si>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</si>
  <si>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</si>
  <si>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</si>
  <si>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</si>
  <si>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</si>
  <si>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</si>
  <si>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</si>
  <si>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</si>
  <si>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</si>
  <si>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</si>
  <si>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</si>
  <si>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</si>
  <si>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</si>
  <si>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</si>
  <si>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</si>
  <si>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</si>
  <si>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</si>
  <si>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</si>
  <si>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</si>
  <si>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</si>
  <si>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</si>
  <si>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</si>
  <si>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</si>
  <si>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</si>
  <si>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</si>
  <si>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</si>
  <si>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</si>
  <si>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</si>
  <si>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</si>
  <si>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</si>
  <si>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</si>
  <si>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</si>
  <si>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</si>
  <si>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</si>
  <si>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</si>
  <si>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</si>
  <si>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</si>
  <si>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</si>
  <si>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</si>
  <si>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</si>
  <si>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</si>
  <si>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</si>
  <si>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</si>
  <si>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</si>
  <si>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</si>
  <si>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</si>
  <si>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</si>
  <si>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</si>
  <si>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</si>
  <si>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</si>
  <si>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</si>
  <si>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</si>
  <si>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</si>
  <si>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</si>
  <si>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</si>
  <si>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</si>
  <si>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</si>
  <si>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</si>
  <si>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</si>
  <si>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</si>
  <si>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</si>
  <si>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</si>
  <si>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</si>
  <si>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</si>
  <si>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</si>
  <si>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</si>
  <si>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</si>
  <si>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</si>
  <si>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</si>
  <si>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</si>
  <si>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</si>
  <si>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</si>
  <si>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</si>
  <si>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</si>
  <si>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</si>
  <si>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</si>
  <si>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</si>
  <si>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</si>
  <si>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</si>
  <si>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</si>
  <si>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</si>
  <si>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</si>
  <si>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</si>
  <si>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</si>
  <si>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</si>
  <si>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</si>
  <si>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</si>
  <si>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</si>
  <si>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</si>
  <si>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</si>
  <si>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</si>
  <si>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</si>
  <si>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</si>
  <si>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</si>
  <si>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</si>
  <si>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</si>
  <si>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</si>
  <si>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</si>
  <si>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</si>
  <si>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</si>
  <si>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</si>
  <si>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</si>
  <si>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</si>
  <si>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</si>
  <si>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</si>
  <si>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</si>
  <si>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</si>
  <si>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</si>
  <si>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</si>
  <si>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</si>
  <si>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</si>
  <si>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</si>
  <si>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</si>
  <si>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</si>
  <si>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</si>
  <si>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</si>
  <si>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</si>
  <si>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</si>
  <si>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</si>
  <si>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</si>
  <si>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</si>
  <si>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</si>
  <si>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</si>
  <si>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</si>
  <si>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</si>
  <si>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</si>
  <si>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</si>
  <si>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</si>
  <si>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</si>
  <si>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</si>
  <si>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</si>
  <si>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</si>
  <si>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</si>
  <si>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</si>
  <si>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</si>
  <si>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</si>
  <si>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</si>
  <si>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</si>
  <si>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</si>
  <si>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</si>
  <si>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</si>
  <si>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</si>
  <si>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</si>
  <si>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</si>
  <si>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</si>
  <si>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</si>
  <si>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</si>
  <si>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</si>
  <si>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</si>
  <si>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</si>
  <si>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</si>
  <si>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</si>
  <si>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</si>
  <si>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</si>
  <si>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</si>
  <si>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</si>
  <si>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</si>
  <si>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</si>
  <si>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</si>
  <si>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</si>
  <si>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</si>
  <si>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</si>
  <si>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</si>
  <si>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</si>
  <si>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</si>
  <si>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</si>
  <si>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</si>
  <si>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</si>
  <si>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</si>
  <si>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</si>
  <si>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</si>
  <si>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</si>
  <si>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</si>
  <si>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</si>
  <si>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</si>
  <si>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</si>
  <si>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</si>
  <si>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</si>
  <si>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</si>
  <si>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</si>
  <si>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</si>
  <si>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</si>
  <si>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</si>
  <si>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</si>
  <si>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</si>
  <si>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</si>
  <si>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</si>
  <si>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</si>
  <si>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</si>
  <si>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</si>
  <si>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</si>
  <si>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</si>
  <si>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</si>
  <si>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</si>
  <si>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</si>
  <si>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</si>
  <si>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</si>
  <si>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</si>
  <si>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</si>
  <si>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</si>
  <si>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</si>
  <si>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</si>
  <si>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</si>
  <si>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</si>
  <si>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</si>
  <si>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</si>
  <si>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</si>
  <si>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</si>
  <si>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</si>
  <si>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</si>
  <si>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</si>
  <si>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</si>
  <si>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</si>
  <si>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</si>
  <si>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</si>
  <si>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</si>
  <si>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</si>
  <si>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</si>
  <si>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</si>
  <si>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</si>
  <si>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</si>
  <si>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</si>
  <si>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</si>
  <si>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</si>
  <si>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</si>
  <si>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</si>
  <si>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</si>
  <si>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</si>
  <si>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</si>
  <si>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</si>
  <si>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</si>
  <si>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</si>
  <si>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</si>
  <si>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</si>
  <si>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</si>
  <si>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</si>
  <si>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</si>
  <si>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</si>
  <si>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</si>
  <si>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</si>
  <si>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</si>
  <si>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</si>
  <si>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</si>
  <si>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</si>
  <si>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</si>
  <si>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</si>
  <si>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</si>
  <si>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</si>
  <si>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</si>
  <si>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</si>
  <si>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</si>
  <si>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</si>
  <si>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</si>
  <si>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</si>
  <si>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</si>
  <si>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</si>
  <si>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</si>
  <si>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</si>
  <si>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</si>
  <si>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</si>
  <si>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</si>
  <si>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</si>
  <si>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</si>
  <si>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</si>
  <si>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</si>
  <si>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</si>
  <si>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</si>
  <si>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</si>
  <si>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</si>
  <si>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</si>
  <si>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</si>
  <si>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</si>
  <si>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</si>
  <si>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</si>
  <si>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</si>
  <si>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</si>
  <si>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</si>
  <si>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</si>
  <si>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</si>
  <si>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</si>
  <si>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</si>
  <si>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</si>
  <si>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</si>
  <si>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</si>
  <si>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</si>
  <si>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</si>
  <si>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</si>
  <si>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</si>
  <si>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</si>
  <si>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</si>
  <si>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</si>
  <si>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</si>
  <si>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</si>
  <si>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</si>
  <si>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</si>
  <si>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</si>
  <si>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</si>
  <si>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</si>
  <si>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</si>
  <si>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</si>
  <si>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</si>
  <si>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</si>
  <si>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</si>
  <si>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</si>
  <si>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</si>
  <si>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</si>
  <si>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</si>
  <si>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</si>
  <si>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</si>
  <si>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</si>
  <si>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</si>
  <si>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</si>
  <si>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</si>
  <si>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</si>
  <si>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</si>
  <si>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</si>
  <si>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</si>
  <si>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</si>
  <si>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</si>
  <si>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</si>
  <si>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</si>
  <si>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</si>
  <si>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</si>
  <si>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</si>
  <si>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</si>
  <si>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</si>
  <si>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</si>
  <si>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</si>
  <si>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</si>
  <si>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</si>
  <si>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</si>
  <si>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</si>
  <si>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</si>
  <si>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</si>
  <si>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</si>
  <si>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</si>
  <si>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</si>
  <si>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</si>
  <si>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</si>
  <si>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</si>
  <si>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</si>
  <si>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</si>
  <si>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</si>
  <si>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</si>
  <si>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</si>
  <si>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</si>
  <si>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</si>
  <si>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</si>
  <si>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</si>
  <si>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</si>
  <si>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</si>
  <si>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</si>
  <si>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</si>
  <si>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</si>
  <si>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</si>
  <si>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</si>
  <si>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</si>
  <si>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</si>
  <si>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</si>
  <si>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</si>
  <si>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</si>
  <si>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</si>
  <si>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</si>
  <si>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</si>
  <si>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</si>
  <si>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</si>
  <si>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</si>
  <si>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</si>
  <si>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</si>
  <si>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</si>
  <si>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</si>
  <si>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</si>
  <si>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</si>
  <si>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</si>
  <si>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</si>
  <si>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</si>
  <si>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</si>
  <si>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</si>
  <si>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</si>
  <si>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</si>
  <si>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</si>
  <si>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</si>
  <si>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</si>
  <si>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</si>
  <si>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</si>
  <si>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</si>
  <si>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</si>
  <si>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</si>
  <si>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</si>
  <si>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</si>
  <si>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</si>
  <si>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</si>
  <si>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</si>
  <si>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</si>
  <si>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</si>
  <si>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</si>
  <si>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</si>
  <si>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</si>
  <si>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</si>
  <si>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</si>
  <si>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</si>
  <si>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</si>
  <si>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</si>
  <si>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</si>
  <si>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</si>
  <si>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</si>
  <si>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</si>
  <si>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</si>
  <si>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</si>
  <si>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</si>
  <si>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</si>
  <si>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</si>
  <si>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</si>
  <si>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</si>
  <si>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</si>
  <si>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</si>
  <si>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</si>
  <si>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</si>
  <si>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</si>
  <si>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</si>
  <si>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</si>
  <si>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</si>
  <si>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</si>
  <si>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</si>
  <si>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</si>
  <si>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</si>
  <si>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</si>
  <si>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</si>
  <si>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</si>
  <si>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</si>
  <si>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</si>
  <si>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</si>
  <si>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</si>
  <si>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</si>
  <si>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</si>
  <si>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</si>
  <si>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</si>
  <si>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</si>
  <si>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</si>
  <si>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</si>
  <si>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</si>
  <si>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</si>
  <si>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</si>
  <si>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</si>
  <si>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</si>
  <si>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</si>
  <si>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</si>
  <si>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</si>
  <si>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</si>
  <si>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</si>
  <si>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</si>
  <si>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</si>
  <si>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</si>
  <si>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</si>
  <si>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</si>
  <si>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</si>
  <si>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</si>
  <si>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</si>
  <si>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</si>
  <si>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</si>
  <si>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</si>
  <si>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</si>
  <si>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</si>
  <si>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</si>
  <si>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</si>
  <si>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</si>
  <si>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</si>
  <si>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</si>
  <si>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</si>
  <si>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</si>
  <si>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</si>
  <si>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</si>
  <si>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</si>
  <si>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</si>
  <si>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</si>
  <si>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</si>
  <si>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</si>
  <si>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</si>
  <si>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</si>
  <si>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</si>
  <si>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</si>
  <si>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</si>
  <si>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</si>
  <si>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</si>
  <si>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</si>
  <si>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</si>
  <si>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</si>
  <si>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</si>
  <si>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</si>
  <si>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</si>
  <si>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</si>
  <si>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</si>
  <si>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</si>
  <si>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</si>
  <si>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</si>
  <si>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</si>
  <si>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</si>
  <si>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</si>
  <si>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</si>
  <si>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</si>
  <si>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</si>
  <si>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</si>
  <si>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</si>
  <si>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</si>
  <si>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</si>
  <si>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</si>
  <si>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</si>
  <si>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</si>
  <si>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</si>
  <si>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</si>
  <si>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</si>
  <si>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</si>
  <si>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</si>
  <si>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</si>
  <si>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</si>
  <si>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</si>
  <si>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</si>
  <si>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</si>
  <si>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</si>
  <si>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</si>
  <si>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</si>
  <si>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</si>
  <si>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</si>
  <si>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</si>
  <si>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</si>
  <si>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</si>
  <si>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</si>
  <si>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</si>
  <si>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</si>
  <si>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</si>
  <si>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D,CR,CS,M,PS,NA</t>
  </si>
  <si>
    <t>D,T1,NA</t>
  </si>
  <si>
    <t>T2,CS,NA</t>
  </si>
  <si>
    <t>D,CS,PS,NA</t>
  </si>
  <si>
    <t>CS,PS,NA</t>
  </si>
  <si>
    <t>PS,NA</t>
  </si>
  <si>
    <t>D,T2,NA</t>
  </si>
  <si>
    <t>CR,PS,NA</t>
  </si>
  <si>
    <t>D,PS,NA</t>
  </si>
  <si>
    <t>D,CR,CS,PS,NA</t>
  </si>
  <si>
    <t>D,M,PS,NA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</si>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</sst>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385416.0769007218</v>
      </c>
      <c r="D10" s="17">
        <v>375.7148921658917</v>
      </c>
      <c r="E10" s="17">
        <v>16.355240533628603</v>
      </c>
      <c r="F10" s="17">
        <v>797.4209841754043</v>
      </c>
      <c r="G10" s="17">
        <v>2500.836176161335</v>
      </c>
      <c r="H10" s="17">
        <v>466.7931660040596</v>
      </c>
      <c r="I10" s="18">
        <v>171.82314514926088</v>
      </c>
      <c r="J10" s="19">
        <v>400270.23262277833</v>
      </c>
    </row>
    <row r="11" ht="18" customHeight="1" x14ac:dyDescent="0.2" s="1" customFormat="1">
      <c r="B11" s="20" t="s">
        <v>78</v>
      </c>
      <c r="C11" s="21">
        <v>382888.29553801054</v>
      </c>
      <c r="D11" s="21">
        <v>121.91918478265495</v>
      </c>
      <c r="E11" s="21">
        <v>16.31922273285042</v>
      </c>
      <c r="F11" s="21">
        <v>792.1174835305758</v>
      </c>
      <c r="G11" s="21">
        <v>2500.731476161335</v>
      </c>
      <c r="H11" s="21">
        <v>406.4347184899966</v>
      </c>
      <c r="I11" s="22">
        <v>148.1072838626191</v>
      </c>
      <c r="J11" s="23">
        <v>390626.6267361302</v>
      </c>
    </row>
    <row r="12" ht="18" customHeight="1" x14ac:dyDescent="0.2" s="1" customFormat="1">
      <c r="B12" s="24" t="s">
        <v>79</v>
      </c>
      <c r="C12" s="21">
        <v>127688.80195821288</v>
      </c>
      <c r="D12" s="21">
        <v>5.772968491572421</v>
      </c>
      <c r="E12" s="21">
        <v>1.7666481808647636</v>
      </c>
      <c r="F12" s="21">
        <v>72.45881643724178</v>
      </c>
      <c r="G12" s="21">
        <v>50.140436581998266</v>
      </c>
      <c r="H12" s="21">
        <v>4.331025141510687</v>
      </c>
      <c r="I12" s="22">
        <v>64.47059310843647</v>
      </c>
      <c r="J12" s="23">
        <v>128318.60684390608</v>
      </c>
    </row>
    <row r="13" ht="18" customHeight="1" x14ac:dyDescent="0.2" s="1" customFormat="1">
      <c r="B13" s="25" t="s">
        <v>80</v>
      </c>
      <c r="C13" s="26">
        <v>91700.09911517032</v>
      </c>
      <c r="D13" s="26">
        <v>4.092003421936221</v>
      </c>
      <c r="E13" s="26">
        <v>1.0735321602599113</v>
      </c>
      <c r="F13" s="27">
        <v>50.563364712505134</v>
      </c>
      <c r="G13" s="27">
        <v>23.22228440571481</v>
      </c>
      <c r="H13" s="27">
        <v>2.9455250771026242</v>
      </c>
      <c r="I13" s="28">
        <v>33.37950017484662</v>
      </c>
      <c r="J13" s="29">
        <v>92099.16123345341</v>
      </c>
    </row>
    <row r="14" ht="18" customHeight="1" x14ac:dyDescent="0.2" s="1" customFormat="1">
      <c r="B14" s="25" t="s">
        <v>81</v>
      </c>
      <c r="C14" s="26">
        <v>25724.584780991157</v>
      </c>
      <c r="D14" s="26">
        <v>0.6316118488057952</v>
      </c>
      <c r="E14" s="26">
        <v>0.6055410607438723</v>
      </c>
      <c r="F14" s="27">
        <v>16.465211724736644</v>
      </c>
      <c r="G14" s="27">
        <v>3.874644416204542</v>
      </c>
      <c r="H14" s="27">
        <v>0.9061438335501231</v>
      </c>
      <c r="I14" s="28">
        <v>27.045458500451826</v>
      </c>
      <c r="J14" s="29">
        <v>25902.738293854844</v>
      </c>
    </row>
    <row r="15" ht="18" customHeight="1" x14ac:dyDescent="0.2" s="1" customFormat="1">
      <c r="B15" s="30" t="s">
        <v>82</v>
      </c>
      <c r="C15" s="31">
        <v>10264.118062051386</v>
      </c>
      <c r="D15" s="31">
        <v>1.0493532208304044</v>
      </c>
      <c r="E15" s="31">
        <v>0.08757495986097977</v>
      </c>
      <c r="F15" s="32">
        <v>5.4302399999999995</v>
      </c>
      <c r="G15" s="32">
        <v>23.043507760078917</v>
      </c>
      <c r="H15" s="32">
        <v>0.47935623085793955</v>
      </c>
      <c r="I15" s="33">
        <v>4.045634433138032</v>
      </c>
      <c r="J15" s="34">
        <v>10316.707316597796</v>
      </c>
    </row>
    <row r="16" ht="18" customHeight="1" x14ac:dyDescent="0.2" s="1" customFormat="1">
      <c r="B16" s="35" t="s">
        <v>83</v>
      </c>
      <c r="C16" s="21">
        <v>65435.039835350544</v>
      </c>
      <c r="D16" s="21">
        <v>9.015979146021234</v>
      </c>
      <c r="E16" s="21">
        <v>3.036150905034699</v>
      </c>
      <c r="F16" s="21">
        <v>90.45202727076173</v>
      </c>
      <c r="G16" s="21">
        <v>198.3210943314069</v>
      </c>
      <c r="H16" s="21">
        <v>8.344766230773319</v>
      </c>
      <c r="I16" s="22">
        <v>47.19424673794366</v>
      </c>
      <c r="J16" s="23">
        <v>66492.06724127333</v>
      </c>
    </row>
    <row r="17" ht="18" customHeight="1" x14ac:dyDescent="0.2" s="1" customFormat="1">
      <c r="B17" s="25" t="s">
        <v>84</v>
      </c>
      <c r="C17" s="26">
        <v>16589.2656175947</v>
      </c>
      <c r="D17" s="26">
        <v>3.3148039633125075</v>
      </c>
      <c r="E17" s="26">
        <v>0.31462700913999997</v>
      </c>
      <c r="F17" s="27">
        <v>8.477663994999999</v>
      </c>
      <c r="G17" s="27">
        <v>151.83782733276584</v>
      </c>
      <c r="H17" s="27">
        <v>1.196063972969497</v>
      </c>
      <c r="I17" s="28">
        <v>9.179083396411686</v>
      </c>
      <c r="J17" s="29">
        <v>16765.456285989552</v>
      </c>
    </row>
    <row r="18" ht="18" customHeight="1" x14ac:dyDescent="0.2" s="1" customFormat="1">
      <c r="B18" s="25" t="s">
        <v>85</v>
      </c>
      <c r="C18" s="26">
        <v>1062.925646583035</v>
      </c>
      <c r="D18" s="26">
        <v>0.018931144799999994</v>
      </c>
      <c r="E18" s="26">
        <v>0.019073495999999995</v>
      </c>
      <c r="F18" s="27">
        <v>0.6827671814171309</v>
      </c>
      <c r="G18" s="27">
        <v>8.306611781075407</v>
      </c>
      <c r="H18" s="27">
        <v>2.951343429653641</v>
      </c>
      <c r="I18" s="28">
        <v>1.4987487313531629</v>
      </c>
      <c r="J18" s="29">
        <v>1068.510195077435</v>
      </c>
    </row>
    <row r="19" ht="18" customHeight="1" x14ac:dyDescent="0.2" s="1" customFormat="1">
      <c r="B19" s="25" t="s">
        <v>86</v>
      </c>
      <c r="C19" s="26">
        <v>13260.576487646034</v>
      </c>
      <c r="D19" s="26">
        <v>0.3997582140505146</v>
      </c>
      <c r="E19" s="26">
        <v>0.24992048928700974</v>
      </c>
      <c r="F19" s="27">
        <v>6.59043318959307</v>
      </c>
      <c r="G19" s="27">
        <v>2.4331774801150488</v>
      </c>
      <c r="H19" s="27">
        <v>0.5588722200505146</v>
      </c>
      <c r="I19" s="28">
        <v>5.322134418061765</v>
      </c>
      <c r="J19" s="29">
        <v>13337.998647300506</v>
      </c>
    </row>
    <row r="20" ht="18" customHeight="1" x14ac:dyDescent="0.2" s="1" customFormat="1">
      <c r="B20" s="25" t="s">
        <v>87</v>
      </c>
      <c r="C20" s="26">
        <v>5161.936347343748</v>
      </c>
      <c r="D20" s="26">
        <v>0.09240685966597999</v>
      </c>
      <c r="E20" s="26">
        <v>0.09070224057698</v>
      </c>
      <c r="F20" s="27">
        <v>4.055498</v>
      </c>
      <c r="G20" s="27">
        <v>0.000440815</v>
      </c>
      <c r="H20" s="27">
        <v>0.00004408150000000001</v>
      </c>
      <c r="I20" s="28">
        <v>0.2525235265106833</v>
      </c>
      <c r="J20" s="29">
        <v>5188.5598331672945</v>
      </c>
    </row>
    <row r="21" ht="18" customHeight="1" x14ac:dyDescent="0.2" s="1" customFormat="1">
      <c r="B21" s="25" t="s">
        <v>88</v>
      </c>
      <c r="C21" s="26">
        <v>3690.035314924064</v>
      </c>
      <c r="D21" s="26">
        <v>4.03720886136</v>
      </c>
      <c r="E21" s="26">
        <v>0.10167054184</v>
      </c>
      <c r="F21" s="27">
        <v>3.368180285610357</v>
      </c>
      <c r="G21" s="27">
        <v>1.0807376352</v>
      </c>
      <c r="H21" s="27">
        <v>0.5516468085599999</v>
      </c>
      <c r="I21" s="28">
        <v>0.06818961124332146</v>
      </c>
      <c r="J21" s="29">
        <v>3830.019856629744</v>
      </c>
    </row>
    <row r="22" ht="18" customHeight="1" x14ac:dyDescent="0.2" s="1" customFormat="1">
      <c r="B22" s="25" t="s">
        <v>89</v>
      </c>
      <c r="C22" s="26">
        <v>17915.280060925685</v>
      </c>
      <c r="D22" s="26">
        <v>0.9668299255741266</v>
      </c>
      <c r="E22" s="26">
        <v>1.714602350834696</v>
      </c>
      <c r="F22" s="27">
        <v>55.58191762766193</v>
      </c>
      <c r="G22" s="27">
        <v>26.799257390586533</v>
      </c>
      <c r="H22" s="27">
        <v>1.1004897382041263</v>
      </c>
      <c r="I22" s="28">
        <v>29.9889900020625</v>
      </c>
      <c r="J22" s="29">
        <v>18396.720921812954</v>
      </c>
    </row>
    <row r="23" ht="18" customHeight="1" x14ac:dyDescent="0.2" s="1" customFormat="1">
      <c r="B23" s="36" t="s">
        <v>90</v>
      </c>
      <c r="C23" s="26">
        <v>7755.020360333272</v>
      </c>
      <c r="D23" s="26">
        <v>0.18604017725810446</v>
      </c>
      <c r="E23" s="26">
        <v>0.545554777356013</v>
      </c>
      <c r="F23" s="27">
        <v>11.69556699147924</v>
      </c>
      <c r="G23" s="27">
        <v>7.863041896664062</v>
      </c>
      <c r="H23" s="27">
        <v>1.986305979835539</v>
      </c>
      <c r="I23" s="28">
        <v>0.8845770523005391</v>
      </c>
      <c r="J23" s="29">
        <v>7904.801501295842</v>
      </c>
    </row>
    <row r="24" ht="18" customHeight="1" x14ac:dyDescent="0.2" s="1" customFormat="1">
      <c r="B24" s="35" t="s">
        <v>91</v>
      </c>
      <c r="C24" s="21">
        <v>106364.39561785391</v>
      </c>
      <c r="D24" s="21">
        <v>10.48857723079572</v>
      </c>
      <c r="E24" s="21">
        <v>3.2189080120672386</v>
      </c>
      <c r="F24" s="21">
        <v>493.2718836468557</v>
      </c>
      <c r="G24" s="21">
        <v>687.3765152437527</v>
      </c>
      <c r="H24" s="21">
        <v>182.56408982373503</v>
      </c>
      <c r="I24" s="22">
        <v>25.915687498369117</v>
      </c>
      <c r="J24" s="23">
        <v>107511.086403514</v>
      </c>
    </row>
    <row r="25" ht="18" customHeight="1" x14ac:dyDescent="0.2" s="1" customFormat="1">
      <c r="B25" s="25" t="s">
        <v>92</v>
      </c>
      <c r="C25" s="37">
        <v>2568.2804687210955</v>
      </c>
      <c r="D25" s="37">
        <v>0.04302699029597709</v>
      </c>
      <c r="E25" s="37">
        <v>0.07184907767947118</v>
      </c>
      <c r="F25" s="27">
        <v>11.896562387892482</v>
      </c>
      <c r="G25" s="27">
        <v>4.742190748025995</v>
      </c>
      <c r="H25" s="27">
        <v>0.7104379563212906</v>
      </c>
      <c r="I25" s="28">
        <v>0.8160502202024953</v>
      </c>
      <c r="J25" s="29">
        <v>2588.5252300344428</v>
      </c>
    </row>
    <row r="26" ht="18" customHeight="1" x14ac:dyDescent="0.2" s="1" customFormat="1">
      <c r="B26" s="25" t="s">
        <v>93</v>
      </c>
      <c r="C26" s="37">
        <v>98203.85339318874</v>
      </c>
      <c r="D26" s="37">
        <v>9.615363432886657</v>
      </c>
      <c r="E26" s="37">
        <v>2.9287057998792796</v>
      </c>
      <c r="F26" s="27">
        <v>393.91776875014875</v>
      </c>
      <c r="G26" s="27">
        <v>614.9359989316157</v>
      </c>
      <c r="H26" s="27">
        <v>162.5112834812853</v>
      </c>
      <c r="I26" s="28">
        <v>0.4337442235580773</v>
      </c>
      <c r="J26" s="29">
        <v>99249.19060627757</v>
      </c>
    </row>
    <row r="27" ht="18" customHeight="1" x14ac:dyDescent="0.2" s="1" customFormat="1">
      <c r="B27" s="25" t="s">
        <v>94</v>
      </c>
      <c r="C27" s="37">
        <v>170.401330291536</v>
      </c>
      <c r="D27" s="37">
        <v>0.009720000000000001</v>
      </c>
      <c r="E27" s="37">
        <v>0.06695999999999999</v>
      </c>
      <c r="F27" s="27">
        <v>2.6557817142857147</v>
      </c>
      <c r="G27" s="27">
        <v>0.5778</v>
      </c>
      <c r="H27" s="27">
        <v>0.24174583516483517</v>
      </c>
      <c r="I27" s="28">
        <v>0.0008208</v>
      </c>
      <c r="J27" s="29">
        <v>188.41789029153603</v>
      </c>
    </row>
    <row r="28" ht="18" customHeight="1" x14ac:dyDescent="0.2" s="1" customFormat="1">
      <c r="B28" s="25" t="s">
        <v>95</v>
      </c>
      <c r="C28" s="37">
        <v>4704.2646026019775</v>
      </c>
      <c r="D28" s="37">
        <v>0.7893764385636213</v>
      </c>
      <c r="E28" s="37">
        <v>0.11408469164912992</v>
      </c>
      <c r="F28" s="27">
        <v>83.80961126591966</v>
      </c>
      <c r="G28" s="27">
        <v>66.7776029559546</v>
      </c>
      <c r="H28" s="27">
        <v>19.069532181914152</v>
      </c>
      <c r="I28" s="28">
        <v>24.659853966567358</v>
      </c>
      <c r="J28" s="29">
        <v>4756.599586168778</v>
      </c>
    </row>
    <row r="29" ht="18" customHeight="1" x14ac:dyDescent="0.2" s="1" customFormat="1">
      <c r="B29" s="38" t="s">
        <v>96</v>
      </c>
      <c r="C29" s="39">
        <v>717.5958230505581</v>
      </c>
      <c r="D29" s="39">
        <v>0.03109036904946503</v>
      </c>
      <c r="E29" s="39">
        <v>0.03730844285935804</v>
      </c>
      <c r="F29" s="40">
        <v>0.9921595286090866</v>
      </c>
      <c r="G29" s="40">
        <v>0.3429226081563033</v>
      </c>
      <c r="H29" s="40">
        <v>0.03109036904946503</v>
      </c>
      <c r="I29" s="41">
        <v>0.005218288041188565</v>
      </c>
      <c r="J29" s="42">
        <v>728.353090741673</v>
      </c>
    </row>
    <row r="30" ht="18" customHeight="1" x14ac:dyDescent="0.2">
      <c r="B30" s="24" t="s">
        <v>97</v>
      </c>
      <c r="C30" s="43">
        <v>83064.70739278727</v>
      </c>
      <c r="D30" s="43">
        <v>96.61386324426559</v>
      </c>
      <c r="E30" s="43">
        <v>8.20525654488372</v>
      </c>
      <c r="F30" s="43">
        <v>132.00269567571664</v>
      </c>
      <c r="G30" s="43">
        <v>1558.5743575041774</v>
      </c>
      <c r="H30" s="43">
        <v>210.5711355739776</v>
      </c>
      <c r="I30" s="44">
        <v>10.483993700869869</v>
      </c>
      <c r="J30" s="45">
        <v>87944.2885480209</v>
      </c>
    </row>
    <row r="31" ht="18" customHeight="1" x14ac:dyDescent="0.2">
      <c r="B31" s="25" t="s">
        <v>98</v>
      </c>
      <c r="C31" s="26">
        <v>24061.8282589933</v>
      </c>
      <c r="D31" s="26">
        <v>4.019352889975141</v>
      </c>
      <c r="E31" s="26">
        <v>1.0700530680665428</v>
      </c>
      <c r="F31" s="27">
        <v>34.12816658839602</v>
      </c>
      <c r="G31" s="27">
        <v>21.710151292432887</v>
      </c>
      <c r="H31" s="27">
        <v>20.924095688422305</v>
      </c>
      <c r="I31" s="28">
        <v>3.371570312256335</v>
      </c>
      <c r="J31" s="29">
        <v>24457.934202950237</v>
      </c>
    </row>
    <row r="32" ht="18" customHeight="1" x14ac:dyDescent="0.2">
      <c r="B32" s="25" t="s">
        <v>99</v>
      </c>
      <c r="C32" s="26">
        <v>52113.10423789796</v>
      </c>
      <c r="D32" s="26">
        <v>91.37308676961422</v>
      </c>
      <c r="E32" s="26">
        <v>4.885014304346172</v>
      </c>
      <c r="F32" s="27">
        <v>43.982784858253524</v>
      </c>
      <c r="G32" s="27">
        <v>1489.6244208341243</v>
      </c>
      <c r="H32" s="27">
        <v>177.87064554281585</v>
      </c>
      <c r="I32" s="28">
        <v>7.073117257329445</v>
      </c>
      <c r="J32" s="29">
        <v>55966.079458098895</v>
      </c>
    </row>
    <row r="33" ht="18" customHeight="1" x14ac:dyDescent="0.2">
      <c r="B33" s="25" t="s">
        <v>100</v>
      </c>
      <c r="C33" s="26">
        <v>6889.774895896006</v>
      </c>
      <c r="D33" s="26">
        <v>1.2214235846762191</v>
      </c>
      <c r="E33" s="26">
        <v>2.250189172471004</v>
      </c>
      <c r="F33" s="27">
        <v>53.8917442290671</v>
      </c>
      <c r="G33" s="27">
        <v>47.239785377620336</v>
      </c>
      <c r="H33" s="27">
        <v>11.77639434273945</v>
      </c>
      <c r="I33" s="28">
        <v>0.03930613128408915</v>
      </c>
      <c r="J33" s="29">
        <v>7520.274886971756</v>
      </c>
    </row>
    <row r="34" ht="18" customHeight="1" x14ac:dyDescent="0.2">
      <c r="B34" s="35" t="s">
        <v>101</v>
      </c>
      <c r="C34" s="21">
        <v>335.35073380598834</v>
      </c>
      <c r="D34" s="21">
        <v>0.02779667</v>
      </c>
      <c r="E34" s="21">
        <v>0.09225909</v>
      </c>
      <c r="F34" s="21">
        <v>3.9320604999999995</v>
      </c>
      <c r="G34" s="21">
        <v>6.3190725</v>
      </c>
      <c r="H34" s="21">
        <v>0.62370172</v>
      </c>
      <c r="I34" s="22">
        <v>0.042762817</v>
      </c>
      <c r="J34" s="23">
        <v>360.5776994159884</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335.35073380598834</v>
      </c>
      <c r="D36" s="46">
        <v>0.02779667</v>
      </c>
      <c r="E36" s="46">
        <v>0.09225909</v>
      </c>
      <c r="F36" s="40">
        <v>3.9320604999999995</v>
      </c>
      <c r="G36" s="40">
        <v>6.3190725</v>
      </c>
      <c r="H36" s="40">
        <v>0.62370172</v>
      </c>
      <c r="I36" s="41">
        <v>0.042762817</v>
      </c>
      <c r="J36" s="42">
        <v>360.5776994159884</v>
      </c>
    </row>
    <row r="37" ht="18" customHeight="1" x14ac:dyDescent="0.2">
      <c r="B37" s="20" t="s">
        <v>105</v>
      </c>
      <c r="C37" s="21">
        <v>2527.7813627113032</v>
      </c>
      <c r="D37" s="21">
        <v>253.7957073832367</v>
      </c>
      <c r="E37" s="21">
        <v>0.03601780077818331</v>
      </c>
      <c r="F37" s="21">
        <v>5.303500644828579</v>
      </c>
      <c r="G37" s="21">
        <v>0.1047</v>
      </c>
      <c r="H37" s="21">
        <v>60.35844751406297</v>
      </c>
      <c r="I37" s="22">
        <v>23.715861286641772</v>
      </c>
      <c r="J37" s="23">
        <v>9643.605886648149</v>
      </c>
    </row>
    <row r="38" ht="18" customHeight="1" x14ac:dyDescent="0.2">
      <c r="B38" s="24" t="s">
        <v>106</v>
      </c>
      <c r="C38" s="21">
        <v>0.2260764804774331</v>
      </c>
      <c r="D38" s="21">
        <v>3.1908000000000003</v>
      </c>
      <c r="E38" s="21" t="s">
        <v>107</v>
      </c>
      <c r="F38" s="21" t="s">
        <v>107</v>
      </c>
      <c r="G38" s="21" t="s">
        <v>107</v>
      </c>
      <c r="H38" s="21">
        <v>2.332</v>
      </c>
      <c r="I38" s="22" t="s">
        <v>107</v>
      </c>
      <c r="J38" s="23">
        <v>89.56847648047744</v>
      </c>
    </row>
    <row r="39" ht="18" customHeight="1" x14ac:dyDescent="0.2">
      <c r="B39" s="25" t="s">
        <v>108</v>
      </c>
      <c r="C39" s="26">
        <v>0.2260764804774331</v>
      </c>
      <c r="D39" s="26">
        <v>1.0988</v>
      </c>
      <c r="E39" s="27" t="s">
        <v>107</v>
      </c>
      <c r="F39" s="27" t="s">
        <v>107</v>
      </c>
      <c r="G39" s="27" t="s">
        <v>107</v>
      </c>
      <c r="H39" s="27">
        <v>0.24</v>
      </c>
      <c r="I39" s="47"/>
      <c r="J39" s="29">
        <v>30.992476480477436</v>
      </c>
    </row>
    <row r="40" ht="18" customHeight="1" x14ac:dyDescent="0.2">
      <c r="B40" s="25" t="s">
        <v>109</v>
      </c>
      <c r="C40" s="26" t="s">
        <v>107</v>
      </c>
      <c r="D40" s="26">
        <v>2.092</v>
      </c>
      <c r="E40" s="27" t="s">
        <v>107</v>
      </c>
      <c r="F40" s="27" t="s">
        <v>107</v>
      </c>
      <c r="G40" s="27" t="s">
        <v>107</v>
      </c>
      <c r="H40" s="27">
        <v>2.092</v>
      </c>
      <c r="I40" s="28" t="s">
        <v>107</v>
      </c>
      <c r="J40" s="29">
        <v>58.576</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2527.555286230826</v>
      </c>
      <c r="D42" s="21">
        <v>250.6049073832367</v>
      </c>
      <c r="E42" s="21">
        <v>0.03601780077818331</v>
      </c>
      <c r="F42" s="21">
        <v>5.303500644828579</v>
      </c>
      <c r="G42" s="21">
        <v>0.1047</v>
      </c>
      <c r="H42" s="21">
        <v>58.02644751406297</v>
      </c>
      <c r="I42" s="22">
        <v>23.715861286641772</v>
      </c>
      <c r="J42" s="23">
        <v>9554.037410167672</v>
      </c>
    </row>
    <row r="43" ht="18" customHeight="1" x14ac:dyDescent="0.2">
      <c r="B43" s="25" t="s">
        <v>112</v>
      </c>
      <c r="C43" s="26">
        <v>1522.3292328647321</v>
      </c>
      <c r="D43" s="26">
        <v>12.4186445471063</v>
      </c>
      <c r="E43" s="26" t="s">
        <v>113</v>
      </c>
      <c r="F43" s="27">
        <v>5.064377275263361</v>
      </c>
      <c r="G43" s="27">
        <v>0.1047</v>
      </c>
      <c r="H43" s="27">
        <v>30.63196790495704</v>
      </c>
      <c r="I43" s="28">
        <v>19.11530949954819</v>
      </c>
      <c r="J43" s="29">
        <v>1870.0512801837085</v>
      </c>
    </row>
    <row r="44" ht="18" customHeight="1" x14ac:dyDescent="0.2">
      <c r="B44" s="25" t="s">
        <v>114</v>
      </c>
      <c r="C44" s="26">
        <v>7.263920505957772</v>
      </c>
      <c r="D44" s="26">
        <v>222.3209386918909</v>
      </c>
      <c r="E44" s="49"/>
      <c r="F44" s="49"/>
      <c r="G44" s="27" t="s">
        <v>107</v>
      </c>
      <c r="H44" s="27">
        <v>27.17051194606245</v>
      </c>
      <c r="I44" s="28" t="s">
        <v>107</v>
      </c>
      <c r="J44" s="29">
        <v>6232.2502038789025</v>
      </c>
    </row>
    <row r="45" ht="18" customHeight="1" x14ac:dyDescent="0.2">
      <c r="B45" s="25" t="s">
        <v>115</v>
      </c>
      <c r="C45" s="26">
        <v>597.3506073674948</v>
      </c>
      <c r="D45" s="26">
        <v>2.763443310208644</v>
      </c>
      <c r="E45" s="26">
        <v>0.003795804103048112</v>
      </c>
      <c r="F45" s="48" t="s">
        <v>107</v>
      </c>
      <c r="G45" s="48" t="s">
        <v>107</v>
      </c>
      <c r="H45" s="48" t="s">
        <v>107</v>
      </c>
      <c r="I45" s="50" t="s">
        <v>107</v>
      </c>
      <c r="J45" s="29">
        <v>675.7329081406447</v>
      </c>
    </row>
    <row r="46" ht="18" customHeight="1" x14ac:dyDescent="0.2">
      <c r="B46" s="30" t="s">
        <v>116</v>
      </c>
      <c r="C46" s="31">
        <v>400.6115254926413</v>
      </c>
      <c r="D46" s="31">
        <v>13.101880834030847</v>
      </c>
      <c r="E46" s="31">
        <v>0.0322219966751352</v>
      </c>
      <c r="F46" s="27">
        <v>0.23912336956521738</v>
      </c>
      <c r="G46" s="27" t="s">
        <v>107</v>
      </c>
      <c r="H46" s="27">
        <v>0.2239676630434782</v>
      </c>
      <c r="I46" s="28">
        <v>4.600551787093583</v>
      </c>
      <c r="J46" s="29">
        <v>776.0030179644159</v>
      </c>
    </row>
    <row r="47" ht="18" customHeight="1" x14ac:dyDescent="0.2">
      <c r="B47" s="51" t="s">
        <v>117</v>
      </c>
      <c r="C47" s="52" t="s">
        <v>103</v>
      </c>
      <c r="D47" s="53"/>
      <c r="E47" s="53"/>
      <c r="F47" s="53"/>
      <c r="G47" s="53"/>
      <c r="H47" s="53"/>
      <c r="I47" s="54"/>
      <c r="J47" s="23" t="s">
        <v>103</v>
      </c>
    </row>
    <row r="48" ht="18" customHeight="1" x14ac:dyDescent="0.2">
      <c r="B48" s="55" t="s">
        <v>118</v>
      </c>
      <c r="C48" s="43" t="s">
        <v>103</v>
      </c>
      <c r="D48" s="56"/>
      <c r="E48" s="56"/>
      <c r="F48" s="56"/>
      <c r="G48" s="56"/>
      <c r="H48" s="56"/>
      <c r="I48" s="57"/>
      <c r="J48" s="45" t="s">
        <v>103</v>
      </c>
    </row>
    <row r="49" ht="18" customHeight="1" x14ac:dyDescent="0.2">
      <c r="B49" s="55" t="s">
        <v>119</v>
      </c>
      <c r="C49" s="43" t="s">
        <v>103</v>
      </c>
      <c r="D49" s="56"/>
      <c r="E49" s="56"/>
      <c r="F49" s="56"/>
      <c r="G49" s="56"/>
      <c r="H49" s="56"/>
      <c r="I49" s="57"/>
      <c r="J49" s="45" t="s">
        <v>103</v>
      </c>
    </row>
    <row r="50" ht="18" customHeight="1" x14ac:dyDescent="0.2">
      <c r="B50" s="58" t="s">
        <v>120</v>
      </c>
      <c r="C50" s="59" t="s">
        <v>103</v>
      </c>
      <c r="D50" s="60"/>
      <c r="E50" s="60"/>
      <c r="F50" s="60"/>
      <c r="G50" s="60"/>
      <c r="H50" s="60"/>
      <c r="I50" s="61"/>
      <c r="J50" s="62" t="s">
        <v>103</v>
      </c>
    </row>
    <row r="51" ht="18" customHeight="1" x14ac:dyDescent="0.2">
      <c r="B51" s="63" t="s">
        <v>121</v>
      </c>
      <c r="C51" s="64"/>
      <c r="D51" s="65"/>
      <c r="E51" s="65"/>
      <c r="F51" s="65"/>
      <c r="G51" s="65"/>
      <c r="H51" s="65"/>
      <c r="I51" s="66"/>
      <c r="J51" s="54"/>
    </row>
    <row r="52" ht="18" customHeight="1" x14ac:dyDescent="0.2">
      <c r="B52" s="67" t="s">
        <v>122</v>
      </c>
      <c r="C52" s="43">
        <v>15684.365221571748</v>
      </c>
      <c r="D52" s="43">
        <v>0.6997669363920777</v>
      </c>
      <c r="E52" s="43">
        <v>0.42194475199139436</v>
      </c>
      <c r="F52" s="43">
        <v>174.26306785309063</v>
      </c>
      <c r="G52" s="43">
        <v>23.91390268481345</v>
      </c>
      <c r="H52" s="43">
        <v>6.261939334063712</v>
      </c>
      <c r="I52" s="44">
        <v>128.25017116678143</v>
      </c>
      <c r="J52" s="45">
        <v>15815.774055068447</v>
      </c>
      <c r="K52" s="68"/>
    </row>
    <row r="53" ht="18" customHeight="1" x14ac:dyDescent="0.2">
      <c r="B53" s="69" t="s">
        <v>123</v>
      </c>
      <c r="C53" s="26">
        <v>8922.602308638905</v>
      </c>
      <c r="D53" s="26">
        <v>0.06096869687375105</v>
      </c>
      <c r="E53" s="26">
        <v>0.2515985547865073</v>
      </c>
      <c r="F53" s="27">
        <v>45.54150345173525</v>
      </c>
      <c r="G53" s="27">
        <v>8.285862588904747</v>
      </c>
      <c r="H53" s="27">
        <v>1.1862325639461548</v>
      </c>
      <c r="I53" s="28">
        <v>2.9408981757189245</v>
      </c>
      <c r="J53" s="29">
        <v>8990.983049169796</v>
      </c>
    </row>
    <row r="54" ht="18" customHeight="1" x14ac:dyDescent="0.2">
      <c r="B54" s="69" t="s">
        <v>124</v>
      </c>
      <c r="C54" s="26">
        <v>6761.762912932843</v>
      </c>
      <c r="D54" s="26">
        <v>0.6387982395183266</v>
      </c>
      <c r="E54" s="26">
        <v>0.1703461972048871</v>
      </c>
      <c r="F54" s="27">
        <v>128.72156440135538</v>
      </c>
      <c r="G54" s="27">
        <v>15.628040095908702</v>
      </c>
      <c r="H54" s="27">
        <v>5.075706770117557</v>
      </c>
      <c r="I54" s="28">
        <v>125.30927299106251</v>
      </c>
      <c r="J54" s="29">
        <v>6824.791005898652</v>
      </c>
    </row>
    <row r="55" ht="18" customHeight="1" x14ac:dyDescent="0.2">
      <c r="B55" s="70" t="s">
        <v>125</v>
      </c>
      <c r="C55" s="26" t="s">
        <v>126</v>
      </c>
      <c r="D55" s="26" t="s">
        <v>126</v>
      </c>
      <c r="E55" s="26" t="s">
        <v>126</v>
      </c>
      <c r="F55" s="27" t="s">
        <v>126</v>
      </c>
      <c r="G55" s="27" t="s">
        <v>126</v>
      </c>
      <c r="H55" s="27" t="s">
        <v>126</v>
      </c>
      <c r="I55" s="28" t="s">
        <v>126</v>
      </c>
      <c r="J55" s="29" t="s">
        <v>126</v>
      </c>
    </row>
    <row r="56" ht="18" customHeight="1" x14ac:dyDescent="0.2">
      <c r="B56" s="71" t="s">
        <v>127</v>
      </c>
      <c r="C56" s="31">
        <v>42859.519857627485</v>
      </c>
      <c r="D56" s="72"/>
      <c r="E56" s="72"/>
      <c r="F56" s="72"/>
      <c r="G56" s="72"/>
      <c r="H56" s="72"/>
      <c r="I56" s="73"/>
      <c r="J56" s="34">
        <v>42859.519857627485</v>
      </c>
    </row>
    <row r="57" ht="18" customHeight="1" x14ac:dyDescent="0.2">
      <c r="B57" s="74" t="s">
        <v>128</v>
      </c>
      <c r="C57" s="26" t="s">
        <v>103</v>
      </c>
      <c r="D57" s="75"/>
      <c r="E57" s="75"/>
      <c r="F57" s="75"/>
      <c r="G57" s="75"/>
      <c r="H57" s="75"/>
      <c r="I57" s="47"/>
      <c r="J57" s="29" t="s">
        <v>103</v>
      </c>
    </row>
    <row r="58" ht="18" customHeight="1" x14ac:dyDescent="0.2">
      <c r="B58" s="76" t="s">
        <v>129</v>
      </c>
      <c r="C58" s="48" t="s">
        <v>103</v>
      </c>
      <c r="D58" s="75"/>
      <c r="E58" s="75"/>
      <c r="F58" s="75"/>
      <c r="G58" s="75"/>
      <c r="H58" s="75"/>
      <c r="I58" s="47"/>
      <c r="J58" s="29" t="s">
        <v>103</v>
      </c>
    </row>
    <row r="59" ht="18" customHeight="1" x14ac:dyDescent="0.2">
      <c r="B59" s="77" t="s">
        <v>130</v>
      </c>
      <c r="C59" s="78" t="s">
        <v>103</v>
      </c>
      <c r="D59" s="79"/>
      <c r="E59" s="79"/>
      <c r="F59" s="79"/>
      <c r="G59" s="79"/>
      <c r="H59" s="79"/>
      <c r="I59" s="80"/>
      <c r="J59" s="42" t="s">
        <v>103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6096067.244345226</v>
      </c>
      <c r="D10" s="119" t="s">
        <v>154</v>
      </c>
      <c r="E10" s="49"/>
      <c r="F10" s="49"/>
      <c r="G10" s="49"/>
      <c r="H10" s="119">
        <v>382888.29553801054</v>
      </c>
      <c r="I10" s="119">
        <v>121.91918478265495</v>
      </c>
      <c r="J10" s="120">
        <v>16.31922273285042</v>
      </c>
      <c r="K10" s="121" t="s">
        <v>103</v>
      </c>
    </row>
    <row r="11" ht="18" customHeight="1" x14ac:dyDescent="0.2">
      <c r="B11" s="122" t="s">
        <v>155</v>
      </c>
      <c r="C11" s="123">
        <v>2252076.895987786</v>
      </c>
      <c r="D11" s="124" t="s">
        <v>156</v>
      </c>
      <c r="E11" s="119">
        <v>73.75674564204424</v>
      </c>
      <c r="F11" s="119">
        <v>5.530474619579036</v>
      </c>
      <c r="G11" s="119">
        <v>3.588762763300786</v>
      </c>
      <c r="H11" s="119">
        <v>166105.86278369563</v>
      </c>
      <c r="I11" s="119">
        <v>12.455054114600786</v>
      </c>
      <c r="J11" s="119">
        <v>8.082169704410983</v>
      </c>
      <c r="K11" s="121" t="s">
        <v>103</v>
      </c>
    </row>
    <row r="12" ht="18" customHeight="1" x14ac:dyDescent="0.2">
      <c r="B12" s="122" t="s">
        <v>157</v>
      </c>
      <c r="C12" s="123">
        <v>745373.55824</v>
      </c>
      <c r="D12" s="124" t="s">
        <v>156</v>
      </c>
      <c r="E12" s="119">
        <v>87.1227347082182</v>
      </c>
      <c r="F12" s="119">
        <v>6.355467421043369</v>
      </c>
      <c r="G12" s="119">
        <v>1.5499328785258786</v>
      </c>
      <c r="H12" s="119">
        <v>64938.98277306415</v>
      </c>
      <c r="I12" s="119">
        <v>4.737197365901492</v>
      </c>
      <c r="J12" s="119">
        <v>1.1552789847</v>
      </c>
      <c r="K12" s="121" t="s">
        <v>103</v>
      </c>
    </row>
    <row r="13" ht="18" customHeight="1" x14ac:dyDescent="0.2">
      <c r="B13" s="122" t="s">
        <v>158</v>
      </c>
      <c r="C13" s="123">
        <v>2543101.3992636558</v>
      </c>
      <c r="D13" s="124" t="s">
        <v>156</v>
      </c>
      <c r="E13" s="119">
        <v>57.531951869412524</v>
      </c>
      <c r="F13" s="119">
        <v>1.9939985745676243</v>
      </c>
      <c r="G13" s="119">
        <v>0.7163427262238465</v>
      </c>
      <c r="H13" s="119">
        <v>146309.5873014723</v>
      </c>
      <c r="I13" s="119">
        <v>5.070940565112661</v>
      </c>
      <c r="J13" s="119">
        <v>1.821732189412206</v>
      </c>
      <c r="K13" s="121" t="s">
        <v>103</v>
      </c>
    </row>
    <row r="14" ht="18" customHeight="1" x14ac:dyDescent="0.2">
      <c r="B14" s="122" t="s">
        <v>159</v>
      </c>
      <c r="C14" s="123">
        <v>60536.20562070352</v>
      </c>
      <c r="D14" s="124" t="s">
        <v>156</v>
      </c>
      <c r="E14" s="119">
        <v>91.41409877010703</v>
      </c>
      <c r="F14" s="119">
        <v>4.8022823170757185</v>
      </c>
      <c r="G14" s="119">
        <v>8.599321623679053</v>
      </c>
      <c r="H14" s="119">
        <v>5533.8626797785</v>
      </c>
      <c r="I14" s="119">
        <v>0.29071194979516424</v>
      </c>
      <c r="J14" s="119">
        <v>0.5205703020095972</v>
      </c>
      <c r="K14" s="121" t="s">
        <v>103</v>
      </c>
    </row>
    <row r="15" ht="18" customHeight="1" x14ac:dyDescent="0.2">
      <c r="B15" s="122" t="s">
        <v>160</v>
      </c>
      <c r="C15" s="123" t="s">
        <v>103</v>
      </c>
      <c r="D15" s="124" t="s">
        <v>154</v>
      </c>
      <c r="E15" s="125" t="s">
        <v>103</v>
      </c>
      <c r="F15" s="119" t="s">
        <v>103</v>
      </c>
      <c r="G15" s="119" t="s">
        <v>103</v>
      </c>
      <c r="H15" s="119" t="s">
        <v>103</v>
      </c>
      <c r="I15" s="119" t="s">
        <v>103</v>
      </c>
      <c r="J15" s="119" t="s">
        <v>103</v>
      </c>
      <c r="K15" s="121" t="s">
        <v>103</v>
      </c>
    </row>
    <row r="16" ht="18" customHeight="1" x14ac:dyDescent="0.2">
      <c r="B16" s="122" t="s">
        <v>161</v>
      </c>
      <c r="C16" s="126">
        <v>494979.18523308035</v>
      </c>
      <c r="D16" s="127" t="s">
        <v>156</v>
      </c>
      <c r="E16" s="128">
        <v>86.58852965189921</v>
      </c>
      <c r="F16" s="128">
        <v>200.7463823765737</v>
      </c>
      <c r="G16" s="128">
        <v>9.575092637654793</v>
      </c>
      <c r="H16" s="128">
        <v>42859.519857627485</v>
      </c>
      <c r="I16" s="128">
        <v>99.36528078724486</v>
      </c>
      <c r="J16" s="128">
        <v>4.739471552317635</v>
      </c>
      <c r="K16" s="129" t="s">
        <v>103</v>
      </c>
    </row>
    <row r="17" ht="18" customHeight="1" x14ac:dyDescent="0.2">
      <c r="B17" s="130" t="s">
        <v>79</v>
      </c>
      <c r="C17" s="131">
        <v>1821923.7947751598</v>
      </c>
      <c r="D17" s="131" t="s">
        <v>154</v>
      </c>
      <c r="E17" s="132"/>
      <c r="F17" s="132"/>
      <c r="G17" s="132"/>
      <c r="H17" s="131">
        <v>127688.80195821288</v>
      </c>
      <c r="I17" s="131">
        <v>5.772968491572421</v>
      </c>
      <c r="J17" s="131">
        <v>1.7666481808647636</v>
      </c>
      <c r="K17" s="133" t="s">
        <v>103</v>
      </c>
    </row>
    <row r="18" ht="18" customHeight="1" x14ac:dyDescent="0.2">
      <c r="B18" s="122" t="s">
        <v>155</v>
      </c>
      <c r="C18" s="123">
        <v>332118.51355649513</v>
      </c>
      <c r="D18" s="124" t="s">
        <v>156</v>
      </c>
      <c r="E18" s="119">
        <v>75.51944832038618</v>
      </c>
      <c r="F18" s="119">
        <v>2.047304401792159</v>
      </c>
      <c r="G18" s="119">
        <v>1.8368969314146528</v>
      </c>
      <c r="H18" s="123">
        <v>25081.40692077321</v>
      </c>
      <c r="I18" s="123">
        <v>0.6799476947208812</v>
      </c>
      <c r="J18" s="123">
        <v>0.6100674784179217</v>
      </c>
      <c r="K18" s="134" t="s">
        <v>103</v>
      </c>
      <c r="L18" s="135"/>
    </row>
    <row r="19" ht="18" customHeight="1" x14ac:dyDescent="0.2">
      <c r="B19" s="122" t="s">
        <v>157</v>
      </c>
      <c r="C19" s="123">
        <v>506815.80702485587</v>
      </c>
      <c r="D19" s="124" t="s">
        <v>156</v>
      </c>
      <c r="E19" s="119">
        <v>100.89557571164195</v>
      </c>
      <c r="F19" s="119">
        <v>2.539978360665329</v>
      </c>
      <c r="G19" s="119">
        <v>1.5</v>
      </c>
      <c r="H19" s="123">
        <v>51135.47262953326</v>
      </c>
      <c r="I19" s="123">
        <v>1.287301182686269</v>
      </c>
      <c r="J19" s="123">
        <v>0.7602237105372838</v>
      </c>
      <c r="K19" s="134" t="s">
        <v>103</v>
      </c>
      <c r="L19" s="135"/>
    </row>
    <row r="20" ht="18" customHeight="1" x14ac:dyDescent="0.2">
      <c r="B20" s="122" t="s">
        <v>158</v>
      </c>
      <c r="C20" s="123">
        <v>894940.5297938089</v>
      </c>
      <c r="D20" s="124" t="s">
        <v>156</v>
      </c>
      <c r="E20" s="119">
        <v>57.21800973057379</v>
      </c>
      <c r="F20" s="119">
        <v>1.4651948880529315</v>
      </c>
      <c r="G20" s="119">
        <v>0.11392204477882757</v>
      </c>
      <c r="H20" s="123">
        <v>51206.715942027025</v>
      </c>
      <c r="I20" s="123">
        <v>1.311262289365271</v>
      </c>
      <c r="J20" s="123">
        <v>0.10195345510955797</v>
      </c>
      <c r="K20" s="134" t="s">
        <v>103</v>
      </c>
      <c r="L20" s="135"/>
    </row>
    <row r="21" ht="18" customHeight="1" x14ac:dyDescent="0.2">
      <c r="B21" s="122" t="s">
        <v>159</v>
      </c>
      <c r="C21" s="123">
        <v>2930.76</v>
      </c>
      <c r="D21" s="124" t="s">
        <v>156</v>
      </c>
      <c r="E21" s="119">
        <v>90.49068019195552</v>
      </c>
      <c r="F21" s="119">
        <v>2.9999999999999996</v>
      </c>
      <c r="G21" s="119">
        <v>2</v>
      </c>
      <c r="H21" s="123">
        <v>265.20646587937557</v>
      </c>
      <c r="I21" s="123">
        <v>0.00879228</v>
      </c>
      <c r="J21" s="123">
        <v>0.00586152</v>
      </c>
      <c r="K21" s="134" t="s">
        <v>103</v>
      </c>
      <c r="L21" s="135"/>
    </row>
    <row r="22" ht="18" customHeight="1" x14ac:dyDescent="0.2">
      <c r="B22" s="122" t="s">
        <v>160</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161</v>
      </c>
      <c r="C23" s="123">
        <v>85118.1844</v>
      </c>
      <c r="D23" s="124" t="s">
        <v>156</v>
      </c>
      <c r="E23" s="119">
        <v>87.8202924450536</v>
      </c>
      <c r="F23" s="119">
        <v>29.202514860032657</v>
      </c>
      <c r="G23" s="119">
        <v>3.3898986313434576</v>
      </c>
      <c r="H23" s="123">
        <v>7475.103846399999</v>
      </c>
      <c r="I23" s="123">
        <v>2.4856650447999997</v>
      </c>
      <c r="J23" s="123">
        <v>0.2885420168</v>
      </c>
      <c r="K23" s="134" t="s">
        <v>103</v>
      </c>
      <c r="L23" s="135"/>
    </row>
    <row r="24" ht="18" customHeight="1" x14ac:dyDescent="0.2">
      <c r="B24" s="136" t="s">
        <v>162</v>
      </c>
      <c r="C24" s="123">
        <v>1386070.4123679048</v>
      </c>
      <c r="D24" s="124" t="s">
        <v>154</v>
      </c>
      <c r="E24" s="49"/>
      <c r="F24" s="49"/>
      <c r="G24" s="49"/>
      <c r="H24" s="123">
        <v>91700.09911517032</v>
      </c>
      <c r="I24" s="123">
        <v>4.092003421936221</v>
      </c>
      <c r="J24" s="123">
        <v>1.0735321602599113</v>
      </c>
      <c r="K24" s="134" t="s">
        <v>103</v>
      </c>
      <c r="L24" s="135"/>
    </row>
    <row r="25" ht="18" customHeight="1" x14ac:dyDescent="0.2">
      <c r="B25" s="137" t="s">
        <v>155</v>
      </c>
      <c r="C25" s="123">
        <v>38689.761976645605</v>
      </c>
      <c r="D25" s="138" t="s">
        <v>156</v>
      </c>
      <c r="E25" s="119">
        <v>76.281118650552</v>
      </c>
      <c r="F25" s="119">
        <v>2.8592716134079414</v>
      </c>
      <c r="G25" s="119">
        <v>0.6000000000000001</v>
      </c>
      <c r="H25" s="123">
        <v>2951.2983239021187</v>
      </c>
      <c r="I25" s="123">
        <v>0.1106245381493327</v>
      </c>
      <c r="J25" s="123">
        <v>0.023213857185987365</v>
      </c>
      <c r="K25" s="134" t="s">
        <v>103</v>
      </c>
      <c r="L25" s="135"/>
    </row>
    <row r="26" ht="18" customHeight="1" x14ac:dyDescent="0.2">
      <c r="B26" s="137" t="s">
        <v>157</v>
      </c>
      <c r="C26" s="123">
        <v>450514.28262485587</v>
      </c>
      <c r="D26" s="138" t="s">
        <v>156</v>
      </c>
      <c r="E26" s="119">
        <v>93.66797595582405</v>
      </c>
      <c r="F26" s="119">
        <v>1.4999999999999998</v>
      </c>
      <c r="G26" s="119">
        <v>1.4999999999999998</v>
      </c>
      <c r="H26" s="123">
        <v>42198.76099266032</v>
      </c>
      <c r="I26" s="123">
        <v>0.6757714239372837</v>
      </c>
      <c r="J26" s="123">
        <v>0.6757714239372837</v>
      </c>
      <c r="K26" s="134" t="s">
        <v>103</v>
      </c>
      <c r="L26" s="135"/>
    </row>
    <row r="27" ht="18" customHeight="1" x14ac:dyDescent="0.2">
      <c r="B27" s="137" t="s">
        <v>158</v>
      </c>
      <c r="C27" s="123">
        <v>809433.4233664033</v>
      </c>
      <c r="D27" s="138" t="s">
        <v>156</v>
      </c>
      <c r="E27" s="119">
        <v>57.18176689595003</v>
      </c>
      <c r="F27" s="119">
        <v>1.5</v>
      </c>
      <c r="G27" s="119">
        <v>0.10000000000000002</v>
      </c>
      <c r="H27" s="123">
        <v>46284.83333272851</v>
      </c>
      <c r="I27" s="123">
        <v>1.2141501350496051</v>
      </c>
      <c r="J27" s="123">
        <v>0.08094334233664034</v>
      </c>
      <c r="K27" s="134" t="s">
        <v>103</v>
      </c>
      <c r="L27" s="135"/>
    </row>
    <row r="28" ht="18" customHeight="1" x14ac:dyDescent="0.2">
      <c r="B28" s="122" t="s">
        <v>159</v>
      </c>
      <c r="C28" s="123">
        <v>2930.76</v>
      </c>
      <c r="D28" s="138" t="s">
        <v>156</v>
      </c>
      <c r="E28" s="119">
        <v>90.49068019195552</v>
      </c>
      <c r="F28" s="119">
        <v>2.9999999999999996</v>
      </c>
      <c r="G28" s="119">
        <v>2</v>
      </c>
      <c r="H28" s="123">
        <v>265.20646587937557</v>
      </c>
      <c r="I28" s="123">
        <v>0.00879228</v>
      </c>
      <c r="J28" s="123">
        <v>0.00586152</v>
      </c>
      <c r="K28" s="134" t="s">
        <v>103</v>
      </c>
      <c r="L28" s="135"/>
    </row>
    <row r="29" ht="18" customHeight="1" x14ac:dyDescent="0.2">
      <c r="B29" s="122" t="s">
        <v>160</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161</v>
      </c>
      <c r="C30" s="123">
        <v>84502.1844</v>
      </c>
      <c r="D30" s="138" t="s">
        <v>156</v>
      </c>
      <c r="E30" s="119">
        <v>88.27468661745033</v>
      </c>
      <c r="F30" s="119">
        <v>24.646286478719713</v>
      </c>
      <c r="G30" s="119">
        <v>3.4051429420799684</v>
      </c>
      <c r="H30" s="123">
        <v>7459.4038464</v>
      </c>
      <c r="I30" s="123">
        <v>2.0826650447999997</v>
      </c>
      <c r="J30" s="123">
        <v>0.2877420168</v>
      </c>
      <c r="K30" s="134" t="s">
        <v>103</v>
      </c>
      <c r="L30" s="135"/>
    </row>
    <row r="31" ht="18" customHeight="1" x14ac:dyDescent="0.2">
      <c r="B31" s="136" t="s">
        <v>81</v>
      </c>
      <c r="C31" s="123">
        <v>355722.9894251886</v>
      </c>
      <c r="D31" s="124" t="s">
        <v>154</v>
      </c>
      <c r="E31" s="49"/>
      <c r="F31" s="49"/>
      <c r="G31" s="49"/>
      <c r="H31" s="123">
        <v>25724.584780991157</v>
      </c>
      <c r="I31" s="123">
        <v>0.6316118488057952</v>
      </c>
      <c r="J31" s="123">
        <v>0.6055410607438723</v>
      </c>
      <c r="K31" s="134" t="s">
        <v>103</v>
      </c>
      <c r="L31" s="135"/>
    </row>
    <row r="32" ht="18" customHeight="1" x14ac:dyDescent="0.2">
      <c r="B32" s="137" t="s">
        <v>155</v>
      </c>
      <c r="C32" s="27">
        <v>293425.97877430334</v>
      </c>
      <c r="D32" s="138" t="s">
        <v>156</v>
      </c>
      <c r="E32" s="119">
        <v>75.41900874100901</v>
      </c>
      <c r="F32" s="119">
        <v>1.9402332422406745</v>
      </c>
      <c r="G32" s="119">
        <v>2</v>
      </c>
      <c r="H32" s="27">
        <v>22129.896458018306</v>
      </c>
      <c r="I32" s="27">
        <v>0.5693148381549099</v>
      </c>
      <c r="J32" s="27">
        <v>0.5868519575486066</v>
      </c>
      <c r="K32" s="139" t="s">
        <v>103</v>
      </c>
      <c r="L32" s="135"/>
    </row>
    <row r="33" ht="18" customHeight="1" x14ac:dyDescent="0.2">
      <c r="B33" s="137" t="s">
        <v>157</v>
      </c>
      <c r="C33" s="27" t="s">
        <v>103</v>
      </c>
      <c r="D33" s="138" t="s">
        <v>156</v>
      </c>
      <c r="E33" s="119" t="s">
        <v>103</v>
      </c>
      <c r="F33" s="119" t="s">
        <v>103</v>
      </c>
      <c r="G33" s="119" t="s">
        <v>103</v>
      </c>
      <c r="H33" s="27" t="s">
        <v>103</v>
      </c>
      <c r="I33" s="27" t="s">
        <v>103</v>
      </c>
      <c r="J33" s="27" t="s">
        <v>103</v>
      </c>
      <c r="K33" s="139" t="s">
        <v>103</v>
      </c>
      <c r="L33" s="135"/>
    </row>
    <row r="34" ht="18" customHeight="1" x14ac:dyDescent="0.2">
      <c r="B34" s="137" t="s">
        <v>158</v>
      </c>
      <c r="C34" s="27">
        <v>62297.0106508853</v>
      </c>
      <c r="D34" s="138" t="s">
        <v>156</v>
      </c>
      <c r="E34" s="119">
        <v>57.70242079700448</v>
      </c>
      <c r="F34" s="119">
        <v>1</v>
      </c>
      <c r="G34" s="119">
        <v>0.3</v>
      </c>
      <c r="H34" s="27">
        <v>3594.6883229728533</v>
      </c>
      <c r="I34" s="27">
        <v>0.0622970106508853</v>
      </c>
      <c r="J34" s="27">
        <v>0.01868910319526559</v>
      </c>
      <c r="K34" s="139" t="s">
        <v>103</v>
      </c>
      <c r="L34" s="135"/>
    </row>
    <row r="35" ht="18" customHeight="1" x14ac:dyDescent="0.2">
      <c r="B35" s="122" t="s">
        <v>159</v>
      </c>
      <c r="C35" s="27" t="s">
        <v>103</v>
      </c>
      <c r="D35" s="138" t="s">
        <v>156</v>
      </c>
      <c r="E35" s="119" t="s">
        <v>103</v>
      </c>
      <c r="F35" s="119" t="s">
        <v>103</v>
      </c>
      <c r="G35" s="119" t="s">
        <v>103</v>
      </c>
      <c r="H35" s="27" t="s">
        <v>103</v>
      </c>
      <c r="I35" s="27" t="s">
        <v>103</v>
      </c>
      <c r="J35" s="27" t="s">
        <v>103</v>
      </c>
      <c r="K35" s="139" t="s">
        <v>103</v>
      </c>
      <c r="L35" s="135"/>
    </row>
    <row r="36" ht="18" customHeight="1" x14ac:dyDescent="0.2">
      <c r="B36" s="122" t="s">
        <v>160</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161</v>
      </c>
      <c r="C37" s="27" t="s">
        <v>103</v>
      </c>
      <c r="D37" s="138" t="s">
        <v>156</v>
      </c>
      <c r="E37" s="119" t="s">
        <v>103</v>
      </c>
      <c r="F37" s="119" t="s">
        <v>103</v>
      </c>
      <c r="G37" s="119" t="s">
        <v>103</v>
      </c>
      <c r="H37" s="27" t="s">
        <v>103</v>
      </c>
      <c r="I37" s="27" t="s">
        <v>103</v>
      </c>
      <c r="J37" s="27" t="s">
        <v>103</v>
      </c>
      <c r="K37" s="139" t="s">
        <v>103</v>
      </c>
      <c r="L37" s="135"/>
    </row>
    <row r="38" ht="18" customHeight="1" x14ac:dyDescent="0.2">
      <c r="B38" s="136" t="s">
        <v>163</v>
      </c>
      <c r="C38" s="123">
        <v>80130.39298206657</v>
      </c>
      <c r="D38" s="124" t="s">
        <v>154</v>
      </c>
      <c r="E38" s="49"/>
      <c r="F38" s="49"/>
      <c r="G38" s="49"/>
      <c r="H38" s="123">
        <v>10264.118062051386</v>
      </c>
      <c r="I38" s="123">
        <v>1.0493532208304044</v>
      </c>
      <c r="J38" s="123">
        <v>0.08757495986097977</v>
      </c>
      <c r="K38" s="134" t="s">
        <v>103</v>
      </c>
      <c r="L38" s="135"/>
    </row>
    <row r="39" ht="18" customHeight="1" x14ac:dyDescent="0.2">
      <c r="B39" s="137" t="s">
        <v>155</v>
      </c>
      <c r="C39" s="140">
        <v>2.77280554621677</v>
      </c>
      <c r="D39" s="138" t="s">
        <v>156</v>
      </c>
      <c r="E39" s="119">
        <v>76.5069346726261</v>
      </c>
      <c r="F39" s="119">
        <v>3</v>
      </c>
      <c r="G39" s="119">
        <v>0.6</v>
      </c>
      <c r="H39" s="140">
        <v>0.21213885278430175</v>
      </c>
      <c r="I39" s="140">
        <v>0.00000831841663865031</v>
      </c>
      <c r="J39" s="140">
        <v>0.000001663683327730062</v>
      </c>
      <c r="K39" s="141" t="s">
        <v>103</v>
      </c>
      <c r="L39" s="135"/>
    </row>
    <row r="40" ht="18" customHeight="1" x14ac:dyDescent="0.2">
      <c r="B40" s="137" t="s">
        <v>157</v>
      </c>
      <c r="C40" s="140">
        <v>56301.5244</v>
      </c>
      <c r="D40" s="138" t="s">
        <v>156</v>
      </c>
      <c r="E40" s="119">
        <v>158.72947903472644</v>
      </c>
      <c r="F40" s="119">
        <v>10.861690962473924</v>
      </c>
      <c r="G40" s="119">
        <v>1.5</v>
      </c>
      <c r="H40" s="140">
        <v>8936.71163687294</v>
      </c>
      <c r="I40" s="140">
        <v>0.6115297587489852</v>
      </c>
      <c r="J40" s="140">
        <v>0.08445228660000001</v>
      </c>
      <c r="K40" s="141" t="s">
        <v>103</v>
      </c>
      <c r="L40" s="135"/>
    </row>
    <row r="41" ht="18" customHeight="1" x14ac:dyDescent="0.2">
      <c r="B41" s="137" t="s">
        <v>158</v>
      </c>
      <c r="C41" s="140">
        <v>23210.095776520346</v>
      </c>
      <c r="D41" s="138" t="s">
        <v>156</v>
      </c>
      <c r="E41" s="119">
        <v>57.18176689595002</v>
      </c>
      <c r="F41" s="119">
        <v>1.5</v>
      </c>
      <c r="G41" s="119">
        <v>0.1</v>
      </c>
      <c r="H41" s="140">
        <v>1327.1942863256606</v>
      </c>
      <c r="I41" s="140">
        <v>0.034815143664780515</v>
      </c>
      <c r="J41" s="140">
        <v>0.002321009577652035</v>
      </c>
      <c r="K41" s="141" t="s">
        <v>103</v>
      </c>
      <c r="L41" s="135"/>
    </row>
    <row r="42" ht="18" customHeight="1" x14ac:dyDescent="0.2">
      <c r="B42" s="122" t="s">
        <v>159</v>
      </c>
      <c r="C42" s="140" t="s">
        <v>103</v>
      </c>
      <c r="D42" s="138" t="s">
        <v>156</v>
      </c>
      <c r="E42" s="119" t="s">
        <v>103</v>
      </c>
      <c r="F42" s="119" t="s">
        <v>103</v>
      </c>
      <c r="G42" s="119" t="s">
        <v>103</v>
      </c>
      <c r="H42" s="140" t="s">
        <v>103</v>
      </c>
      <c r="I42" s="140" t="s">
        <v>103</v>
      </c>
      <c r="J42" s="140" t="s">
        <v>103</v>
      </c>
      <c r="K42" s="141" t="s">
        <v>103</v>
      </c>
      <c r="L42" s="135"/>
    </row>
    <row r="43" ht="18" customHeight="1" x14ac:dyDescent="0.2">
      <c r="B43" s="122" t="s">
        <v>160</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161</v>
      </c>
      <c r="C44" s="140">
        <v>616</v>
      </c>
      <c r="D44" s="142" t="s">
        <v>156</v>
      </c>
      <c r="E44" s="119">
        <v>25.48701298701299</v>
      </c>
      <c r="F44" s="119">
        <v>654.2207792207793</v>
      </c>
      <c r="G44" s="119">
        <v>1.2987012987012987</v>
      </c>
      <c r="H44" s="140">
        <v>15.7</v>
      </c>
      <c r="I44" s="140">
        <v>0.403</v>
      </c>
      <c r="J44" s="140">
        <v>0.0008</v>
      </c>
      <c r="K44" s="141" t="s">
        <v>103</v>
      </c>
      <c r="L44" s="135"/>
    </row>
    <row r="45" ht="14.1" customHeight="1" x14ac:dyDescent="0.2">
      <c r="B45" s="143" t="s">
        <v>134</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140</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142</v>
      </c>
      <c r="D7" s="105"/>
      <c r="E7" s="105" t="s">
        <v>143</v>
      </c>
      <c r="F7" s="105"/>
      <c r="G7" s="105"/>
      <c r="H7" s="106" t="s">
        <v>144</v>
      </c>
      <c r="I7" s="106"/>
      <c r="J7" s="106"/>
      <c r="K7" s="107" t="s">
        <v>145</v>
      </c>
    </row>
    <row r="8" ht="14.1" customHeight="1" x14ac:dyDescent="0.2">
      <c r="B8" s="152"/>
      <c r="C8" s="153" t="s">
        <v>146</v>
      </c>
      <c r="D8" s="153"/>
      <c r="E8" s="111" t="s">
        <v>169</v>
      </c>
      <c r="F8" s="111" t="s">
        <v>68</v>
      </c>
      <c r="G8" s="110" t="s">
        <v>69</v>
      </c>
      <c r="H8" s="110" t="s">
        <v>170</v>
      </c>
      <c r="I8" s="111" t="s">
        <v>68</v>
      </c>
      <c r="J8" s="111" t="s">
        <v>69</v>
      </c>
      <c r="K8" s="112" t="s">
        <v>67</v>
      </c>
    </row>
    <row r="9" ht="14.1" customHeight="1" x14ac:dyDescent="0.2">
      <c r="B9" s="154"/>
      <c r="C9" s="114" t="s">
        <v>149</v>
      </c>
      <c r="D9" s="115" t="s">
        <v>150</v>
      </c>
      <c r="E9" s="115" t="s">
        <v>151</v>
      </c>
      <c r="F9" s="116" t="s">
        <v>152</v>
      </c>
      <c r="G9" s="116"/>
      <c r="H9" s="117" t="s">
        <v>75</v>
      </c>
      <c r="I9" s="117"/>
      <c r="J9" s="117"/>
      <c r="K9" s="117"/>
    </row>
    <row r="10" ht="18" customHeight="1" x14ac:dyDescent="0.2">
      <c r="B10" s="155" t="s">
        <v>171</v>
      </c>
      <c r="C10" s="119">
        <v>1068772.3187313464</v>
      </c>
      <c r="D10" s="119" t="s">
        <v>154</v>
      </c>
      <c r="E10" s="49"/>
      <c r="F10" s="49"/>
      <c r="G10" s="49"/>
      <c r="H10" s="119">
        <v>65435.039835350544</v>
      </c>
      <c r="I10" s="119">
        <v>9.015979146021234</v>
      </c>
      <c r="J10" s="120">
        <v>3.036150905034699</v>
      </c>
      <c r="K10" s="121" t="s">
        <v>103</v>
      </c>
    </row>
    <row r="11" ht="18" customHeight="1" x14ac:dyDescent="0.2">
      <c r="B11" s="122" t="s">
        <v>155</v>
      </c>
      <c r="C11" s="119">
        <v>260578.9698675049</v>
      </c>
      <c r="D11" s="124" t="s">
        <v>156</v>
      </c>
      <c r="E11" s="119">
        <v>78.22473470889436</v>
      </c>
      <c r="F11" s="119">
        <v>3.938961604834942</v>
      </c>
      <c r="G11" s="119">
        <v>7.1834019144645715</v>
      </c>
      <c r="H11" s="119">
        <v>20383.72078860255</v>
      </c>
      <c r="I11" s="119">
        <v>1.026410557335543</v>
      </c>
      <c r="J11" s="119">
        <v>1.8718434710154406</v>
      </c>
      <c r="K11" s="121" t="s">
        <v>103</v>
      </c>
    </row>
    <row r="12" ht="18" customHeight="1" x14ac:dyDescent="0.2">
      <c r="B12" s="122" t="s">
        <v>157</v>
      </c>
      <c r="C12" s="119">
        <v>238456.4392151442</v>
      </c>
      <c r="D12" s="124" t="s">
        <v>156</v>
      </c>
      <c r="E12" s="119">
        <v>57.84712950334057</v>
      </c>
      <c r="F12" s="119">
        <v>14.382642777454551</v>
      </c>
      <c r="G12" s="119">
        <v>1.6560815361602372</v>
      </c>
      <c r="H12" s="119">
        <v>13794.020520183903</v>
      </c>
      <c r="I12" s="119">
        <v>3.4296337832152237</v>
      </c>
      <c r="J12" s="119">
        <v>0.39490330616271624</v>
      </c>
      <c r="K12" s="121" t="s">
        <v>103</v>
      </c>
    </row>
    <row r="13" ht="18" customHeight="1" x14ac:dyDescent="0.2">
      <c r="B13" s="122" t="s">
        <v>158</v>
      </c>
      <c r="C13" s="119">
        <v>535374.6191623128</v>
      </c>
      <c r="D13" s="124" t="s">
        <v>156</v>
      </c>
      <c r="E13" s="119">
        <v>57.70242079700448</v>
      </c>
      <c r="F13" s="119">
        <v>1</v>
      </c>
      <c r="G13" s="119">
        <v>1.084547333710375</v>
      </c>
      <c r="H13" s="119">
        <v>30892.41155893979</v>
      </c>
      <c r="I13" s="119">
        <v>0.5353746191623128</v>
      </c>
      <c r="J13" s="119">
        <v>0.5806391157486939</v>
      </c>
      <c r="K13" s="121" t="s">
        <v>103</v>
      </c>
    </row>
    <row r="14" ht="18" customHeight="1" x14ac:dyDescent="0.2">
      <c r="B14" s="122" t="s">
        <v>159</v>
      </c>
      <c r="C14" s="119">
        <v>4562.926368470939</v>
      </c>
      <c r="D14" s="124" t="s">
        <v>156</v>
      </c>
      <c r="E14" s="119">
        <v>79.96775274429244</v>
      </c>
      <c r="F14" s="119">
        <v>3</v>
      </c>
      <c r="G14" s="119">
        <v>14.999999999999998</v>
      </c>
      <c r="H14" s="119">
        <v>364.8869676242963</v>
      </c>
      <c r="I14" s="119">
        <v>0.013688779105412819</v>
      </c>
      <c r="J14" s="119">
        <v>0.06844389552706409</v>
      </c>
      <c r="K14" s="121" t="s">
        <v>103</v>
      </c>
    </row>
    <row r="15" ht="18" customHeight="1" x14ac:dyDescent="0.2">
      <c r="B15" s="122" t="s">
        <v>160</v>
      </c>
      <c r="C15" s="119" t="s">
        <v>103</v>
      </c>
      <c r="D15" s="124" t="s">
        <v>154</v>
      </c>
      <c r="E15" s="119" t="s">
        <v>103</v>
      </c>
      <c r="F15" s="119" t="s">
        <v>103</v>
      </c>
      <c r="G15" s="119" t="s">
        <v>103</v>
      </c>
      <c r="H15" s="119" t="s">
        <v>103</v>
      </c>
      <c r="I15" s="119" t="s">
        <v>103</v>
      </c>
      <c r="J15" s="119" t="s">
        <v>103</v>
      </c>
      <c r="K15" s="121" t="s">
        <v>103</v>
      </c>
    </row>
    <row r="16" ht="18" customHeight="1" x14ac:dyDescent="0.2">
      <c r="B16" s="122" t="s">
        <v>161</v>
      </c>
      <c r="C16" s="119">
        <v>29799.364117913585</v>
      </c>
      <c r="D16" s="156" t="s">
        <v>156</v>
      </c>
      <c r="E16" s="119">
        <v>56.1888196418392</v>
      </c>
      <c r="F16" s="119">
        <v>134.59587229217573</v>
      </c>
      <c r="G16" s="119">
        <v>4.037707519686768</v>
      </c>
      <c r="H16" s="119">
        <v>1674.391095862941</v>
      </c>
      <c r="I16" s="119">
        <v>4.010871407202741</v>
      </c>
      <c r="J16" s="119">
        <v>0.12032111658078375</v>
      </c>
      <c r="K16" s="121" t="s">
        <v>103</v>
      </c>
    </row>
    <row r="17" ht="18" customHeight="1" x14ac:dyDescent="0.2">
      <c r="B17" s="157" t="s">
        <v>172</v>
      </c>
      <c r="C17" s="119">
        <v>297002.20696</v>
      </c>
      <c r="D17" s="119" t="s">
        <v>154</v>
      </c>
      <c r="E17" s="49"/>
      <c r="F17" s="49"/>
      <c r="G17" s="49"/>
      <c r="H17" s="119">
        <v>16589.2656175947</v>
      </c>
      <c r="I17" s="119">
        <v>3.3148039633125075</v>
      </c>
      <c r="J17" s="119">
        <v>0.31462700913999997</v>
      </c>
      <c r="K17" s="121" t="s">
        <v>103</v>
      </c>
    </row>
    <row r="18" ht="18" customHeight="1" x14ac:dyDescent="0.2">
      <c r="B18" s="122" t="s">
        <v>155</v>
      </c>
      <c r="C18" s="158">
        <v>1885.7347200000002</v>
      </c>
      <c r="D18" s="124" t="s">
        <v>156</v>
      </c>
      <c r="E18" s="119">
        <v>72.24162520907772</v>
      </c>
      <c r="F18" s="119">
        <v>2.2184724689165183</v>
      </c>
      <c r="G18" s="119">
        <v>2.0000000000000004</v>
      </c>
      <c r="H18" s="158">
        <v>136.22854088598513</v>
      </c>
      <c r="I18" s="158">
        <v>0.0041834505599999995</v>
      </c>
      <c r="J18" s="158">
        <v>0.003771469440000001</v>
      </c>
      <c r="K18" s="159" t="s">
        <v>103</v>
      </c>
    </row>
    <row r="19" ht="18" customHeight="1" x14ac:dyDescent="0.2">
      <c r="B19" s="122" t="s">
        <v>157</v>
      </c>
      <c r="C19" s="158">
        <v>222199.27224000002</v>
      </c>
      <c r="D19" s="124" t="s">
        <v>156</v>
      </c>
      <c r="E19" s="119">
        <v>55.110613079519155</v>
      </c>
      <c r="F19" s="119">
        <v>14.571169743775878</v>
      </c>
      <c r="G19" s="119">
        <v>1.0708331188546831</v>
      </c>
      <c r="H19" s="158">
        <v>12245.538118969384</v>
      </c>
      <c r="I19" s="158">
        <v>3.2377033127525077</v>
      </c>
      <c r="J19" s="158">
        <v>0.2379383397</v>
      </c>
      <c r="K19" s="159" t="s">
        <v>103</v>
      </c>
    </row>
    <row r="20" ht="18" customHeight="1" x14ac:dyDescent="0.2">
      <c r="B20" s="122" t="s">
        <v>158</v>
      </c>
      <c r="C20" s="158">
        <v>72917.2</v>
      </c>
      <c r="D20" s="124" t="s">
        <v>156</v>
      </c>
      <c r="E20" s="119">
        <v>57.70242079700448</v>
      </c>
      <c r="F20" s="119">
        <v>0.9999999999999998</v>
      </c>
      <c r="G20" s="119">
        <v>0.9999999999999998</v>
      </c>
      <c r="H20" s="158">
        <v>4207.498957739334</v>
      </c>
      <c r="I20" s="158">
        <v>0.07291719999999999</v>
      </c>
      <c r="J20" s="158">
        <v>0.07291719999999999</v>
      </c>
      <c r="K20" s="159" t="s">
        <v>103</v>
      </c>
    </row>
    <row r="21" ht="18" customHeight="1" x14ac:dyDescent="0.2">
      <c r="B21" s="122" t="s">
        <v>159</v>
      </c>
      <c r="C21" s="158" t="s">
        <v>103</v>
      </c>
      <c r="D21" s="124" t="s">
        <v>156</v>
      </c>
      <c r="E21" s="119" t="s">
        <v>103</v>
      </c>
      <c r="F21" s="119" t="s">
        <v>103</v>
      </c>
      <c r="G21" s="119" t="s">
        <v>103</v>
      </c>
      <c r="H21" s="158" t="s">
        <v>103</v>
      </c>
      <c r="I21" s="158" t="s">
        <v>103</v>
      </c>
      <c r="J21" s="158" t="s">
        <v>103</v>
      </c>
      <c r="K21" s="159" t="s">
        <v>103</v>
      </c>
    </row>
    <row r="22" ht="18" customHeight="1" x14ac:dyDescent="0.2">
      <c r="B22" s="122" t="s">
        <v>160</v>
      </c>
      <c r="C22" s="158" t="s">
        <v>103</v>
      </c>
      <c r="D22" s="124" t="s">
        <v>103</v>
      </c>
      <c r="E22" s="119" t="s">
        <v>103</v>
      </c>
      <c r="F22" s="119" t="s">
        <v>103</v>
      </c>
      <c r="G22" s="119" t="s">
        <v>103</v>
      </c>
      <c r="H22" s="158" t="s">
        <v>103</v>
      </c>
      <c r="I22" s="158" t="s">
        <v>103</v>
      </c>
      <c r="J22" s="158" t="s">
        <v>103</v>
      </c>
      <c r="K22" s="159" t="s">
        <v>103</v>
      </c>
    </row>
    <row r="23" ht="18" customHeight="1" x14ac:dyDescent="0.2">
      <c r="B23" s="122" t="s">
        <v>161</v>
      </c>
      <c r="C23" s="158" t="s">
        <v>103</v>
      </c>
      <c r="D23" s="124" t="s">
        <v>156</v>
      </c>
      <c r="E23" s="119" t="s">
        <v>103</v>
      </c>
      <c r="F23" s="119" t="s">
        <v>103</v>
      </c>
      <c r="G23" s="119" t="s">
        <v>103</v>
      </c>
      <c r="H23" s="158" t="s">
        <v>103</v>
      </c>
      <c r="I23" s="158" t="s">
        <v>103</v>
      </c>
      <c r="J23" s="158" t="s">
        <v>103</v>
      </c>
      <c r="K23" s="159" t="s">
        <v>103</v>
      </c>
    </row>
    <row r="24" ht="18" customHeight="1" x14ac:dyDescent="0.2">
      <c r="B24" s="157" t="s">
        <v>173</v>
      </c>
      <c r="C24" s="119">
        <v>17972.876</v>
      </c>
      <c r="D24" s="124" t="s">
        <v>154</v>
      </c>
      <c r="E24" s="49"/>
      <c r="F24" s="49"/>
      <c r="G24" s="49"/>
      <c r="H24" s="119">
        <v>1062.925646583035</v>
      </c>
      <c r="I24" s="119">
        <v>0.018931144799999994</v>
      </c>
      <c r="J24" s="119">
        <v>0.019073495999999995</v>
      </c>
      <c r="K24" s="121" t="s">
        <v>103</v>
      </c>
    </row>
    <row r="25" ht="18" customHeight="1" x14ac:dyDescent="0.2">
      <c r="B25" s="122" t="s">
        <v>155</v>
      </c>
      <c r="C25" s="158">
        <v>962.9639999999999</v>
      </c>
      <c r="D25" s="124" t="s">
        <v>156</v>
      </c>
      <c r="E25" s="119">
        <v>70.24249320833634</v>
      </c>
      <c r="F25" s="119">
        <v>1.8521739130434784</v>
      </c>
      <c r="G25" s="119">
        <v>2</v>
      </c>
      <c r="H25" s="158">
        <v>67.6409922298724</v>
      </c>
      <c r="I25" s="158">
        <v>0.0017835768</v>
      </c>
      <c r="J25" s="158">
        <v>0.001925928</v>
      </c>
      <c r="K25" s="159" t="s">
        <v>103</v>
      </c>
    </row>
    <row r="26" ht="18" customHeight="1" x14ac:dyDescent="0.2">
      <c r="B26" s="122" t="s">
        <v>157</v>
      </c>
      <c r="C26" s="158">
        <v>275.312</v>
      </c>
      <c r="D26" s="124" t="s">
        <v>156</v>
      </c>
      <c r="E26" s="119">
        <v>107.72404865611172</v>
      </c>
      <c r="F26" s="119">
        <v>1.5</v>
      </c>
      <c r="G26" s="119">
        <v>1.5</v>
      </c>
      <c r="H26" s="158">
        <v>29.657723283611432</v>
      </c>
      <c r="I26" s="158">
        <v>0.000412968</v>
      </c>
      <c r="J26" s="158">
        <v>0.000412968</v>
      </c>
      <c r="K26" s="159" t="s">
        <v>103</v>
      </c>
    </row>
    <row r="27" ht="18" customHeight="1" x14ac:dyDescent="0.2">
      <c r="B27" s="122" t="s">
        <v>158</v>
      </c>
      <c r="C27" s="158">
        <v>16734.6</v>
      </c>
      <c r="D27" s="124" t="s">
        <v>156</v>
      </c>
      <c r="E27" s="119">
        <v>57.70242079700448</v>
      </c>
      <c r="F27" s="119">
        <v>0.9999999999999998</v>
      </c>
      <c r="G27" s="119">
        <v>0.9999999999999998</v>
      </c>
      <c r="H27" s="158">
        <v>965.626931069551</v>
      </c>
      <c r="I27" s="158">
        <v>0.016734599999999995</v>
      </c>
      <c r="J27" s="158">
        <v>0.016734599999999995</v>
      </c>
      <c r="K27" s="159" t="s">
        <v>103</v>
      </c>
    </row>
    <row r="28" ht="18" customHeight="1" x14ac:dyDescent="0.2">
      <c r="B28" s="122" t="s">
        <v>159</v>
      </c>
      <c r="C28" s="158" t="s">
        <v>103</v>
      </c>
      <c r="D28" s="124" t="s">
        <v>156</v>
      </c>
      <c r="E28" s="119" t="s">
        <v>103</v>
      </c>
      <c r="F28" s="119" t="s">
        <v>103</v>
      </c>
      <c r="G28" s="119" t="s">
        <v>103</v>
      </c>
      <c r="H28" s="158" t="s">
        <v>103</v>
      </c>
      <c r="I28" s="158" t="s">
        <v>103</v>
      </c>
      <c r="J28" s="158" t="s">
        <v>103</v>
      </c>
      <c r="K28" s="159" t="s">
        <v>103</v>
      </c>
    </row>
    <row r="29" ht="18" customHeight="1" x14ac:dyDescent="0.2">
      <c r="B29" s="122" t="s">
        <v>160</v>
      </c>
      <c r="C29" s="158" t="s">
        <v>103</v>
      </c>
      <c r="D29" s="124" t="s">
        <v>103</v>
      </c>
      <c r="E29" s="119" t="s">
        <v>103</v>
      </c>
      <c r="F29" s="119" t="s">
        <v>103</v>
      </c>
      <c r="G29" s="119" t="s">
        <v>103</v>
      </c>
      <c r="H29" s="158" t="s">
        <v>103</v>
      </c>
      <c r="I29" s="158" t="s">
        <v>103</v>
      </c>
      <c r="J29" s="158" t="s">
        <v>103</v>
      </c>
      <c r="K29" s="159" t="s">
        <v>103</v>
      </c>
    </row>
    <row r="30" ht="18" customHeight="1" x14ac:dyDescent="0.2">
      <c r="B30" s="122" t="s">
        <v>161</v>
      </c>
      <c r="C30" s="158" t="s">
        <v>103</v>
      </c>
      <c r="D30" s="124" t="s">
        <v>156</v>
      </c>
      <c r="E30" s="119" t="s">
        <v>103</v>
      </c>
      <c r="F30" s="119" t="s">
        <v>103</v>
      </c>
      <c r="G30" s="119" t="s">
        <v>103</v>
      </c>
      <c r="H30" s="158" t="s">
        <v>103</v>
      </c>
      <c r="I30" s="158" t="s">
        <v>103</v>
      </c>
      <c r="J30" s="158" t="s">
        <v>103</v>
      </c>
      <c r="K30" s="159" t="s">
        <v>103</v>
      </c>
    </row>
    <row r="31" ht="18" customHeight="1" x14ac:dyDescent="0.2">
      <c r="B31" s="157" t="s">
        <v>174</v>
      </c>
      <c r="C31" s="119">
        <v>203922.85364350487</v>
      </c>
      <c r="D31" s="124" t="s">
        <v>154</v>
      </c>
      <c r="E31" s="49"/>
      <c r="F31" s="49"/>
      <c r="G31" s="49"/>
      <c r="H31" s="119">
        <v>13260.576487646034</v>
      </c>
      <c r="I31" s="119">
        <v>0.3997582140505146</v>
      </c>
      <c r="J31" s="119">
        <v>0.24992048928700974</v>
      </c>
      <c r="K31" s="121" t="s">
        <v>103</v>
      </c>
    </row>
    <row r="32" ht="18" customHeight="1" x14ac:dyDescent="0.2">
      <c r="B32" s="122" t="s">
        <v>155</v>
      </c>
      <c r="C32" s="158">
        <v>110928.49764350487</v>
      </c>
      <c r="D32" s="124" t="s">
        <v>156</v>
      </c>
      <c r="E32" s="119">
        <v>71.1060855987791</v>
      </c>
      <c r="F32" s="119">
        <v>2.7647992767030165</v>
      </c>
      <c r="G32" s="119">
        <v>2</v>
      </c>
      <c r="H32" s="158">
        <v>7887.691248783023</v>
      </c>
      <c r="I32" s="158">
        <v>0.30669503005051457</v>
      </c>
      <c r="J32" s="158">
        <v>0.22185699528700975</v>
      </c>
      <c r="K32" s="159" t="s">
        <v>103</v>
      </c>
    </row>
    <row r="33" ht="18" customHeight="1" x14ac:dyDescent="0.2">
      <c r="B33" s="122" t="s">
        <v>157</v>
      </c>
      <c r="C33" s="158">
        <v>137.656</v>
      </c>
      <c r="D33" s="124" t="s">
        <v>156</v>
      </c>
      <c r="E33" s="119">
        <v>107.72404865611172</v>
      </c>
      <c r="F33" s="119">
        <v>1.5</v>
      </c>
      <c r="G33" s="119">
        <v>1.5</v>
      </c>
      <c r="H33" s="158">
        <v>14.828861641805716</v>
      </c>
      <c r="I33" s="158">
        <v>0.000206484</v>
      </c>
      <c r="J33" s="158">
        <v>0.000206484</v>
      </c>
      <c r="K33" s="159" t="s">
        <v>103</v>
      </c>
    </row>
    <row r="34" ht="18" customHeight="1" x14ac:dyDescent="0.2">
      <c r="B34" s="122" t="s">
        <v>158</v>
      </c>
      <c r="C34" s="158">
        <v>92856.7</v>
      </c>
      <c r="D34" s="124" t="s">
        <v>156</v>
      </c>
      <c r="E34" s="119">
        <v>57.70242079700448</v>
      </c>
      <c r="F34" s="119">
        <v>0.9999999999999999</v>
      </c>
      <c r="G34" s="119">
        <v>0.3</v>
      </c>
      <c r="H34" s="158">
        <v>5358.056377221205</v>
      </c>
      <c r="I34" s="158">
        <v>0.09285669999999999</v>
      </c>
      <c r="J34" s="158">
        <v>0.027857009999999998</v>
      </c>
      <c r="K34" s="159" t="s">
        <v>103</v>
      </c>
    </row>
    <row r="35" ht="18" customHeight="1" x14ac:dyDescent="0.2">
      <c r="B35" s="122" t="s">
        <v>159</v>
      </c>
      <c r="C35" s="158" t="s">
        <v>103</v>
      </c>
      <c r="D35" s="124" t="s">
        <v>156</v>
      </c>
      <c r="E35" s="119" t="s">
        <v>103</v>
      </c>
      <c r="F35" s="119" t="s">
        <v>103</v>
      </c>
      <c r="G35" s="119" t="s">
        <v>103</v>
      </c>
      <c r="H35" s="158" t="s">
        <v>103</v>
      </c>
      <c r="I35" s="158" t="s">
        <v>103</v>
      </c>
      <c r="J35" s="158" t="s">
        <v>103</v>
      </c>
      <c r="K35" s="159" t="s">
        <v>103</v>
      </c>
    </row>
    <row r="36" ht="18" customHeight="1" x14ac:dyDescent="0.2">
      <c r="B36" s="122" t="s">
        <v>160</v>
      </c>
      <c r="C36" s="158" t="s">
        <v>103</v>
      </c>
      <c r="D36" s="124" t="s">
        <v>103</v>
      </c>
      <c r="E36" s="119" t="s">
        <v>103</v>
      </c>
      <c r="F36" s="119" t="s">
        <v>103</v>
      </c>
      <c r="G36" s="119" t="s">
        <v>103</v>
      </c>
      <c r="H36" s="158" t="s">
        <v>103</v>
      </c>
      <c r="I36" s="158" t="s">
        <v>103</v>
      </c>
      <c r="J36" s="158" t="s">
        <v>103</v>
      </c>
      <c r="K36" s="159" t="s">
        <v>103</v>
      </c>
    </row>
    <row r="37" ht="18" customHeight="1" x14ac:dyDescent="0.2">
      <c r="B37" s="122" t="s">
        <v>161</v>
      </c>
      <c r="C37" s="158" t="s">
        <v>103</v>
      </c>
      <c r="D37" s="124" t="s">
        <v>156</v>
      </c>
      <c r="E37" s="119" t="s">
        <v>103</v>
      </c>
      <c r="F37" s="119" t="s">
        <v>103</v>
      </c>
      <c r="G37" s="119" t="s">
        <v>103</v>
      </c>
      <c r="H37" s="158" t="s">
        <v>103</v>
      </c>
      <c r="I37" s="158" t="s">
        <v>103</v>
      </c>
      <c r="J37" s="158" t="s">
        <v>103</v>
      </c>
      <c r="K37" s="159" t="s">
        <v>103</v>
      </c>
    </row>
    <row r="38" ht="18" customHeight="1" x14ac:dyDescent="0.2">
      <c r="B38" s="157" t="s">
        <v>175</v>
      </c>
      <c r="C38" s="119">
        <v>88942.09080566</v>
      </c>
      <c r="D38" s="124" t="s">
        <v>154</v>
      </c>
      <c r="E38" s="49"/>
      <c r="F38" s="49"/>
      <c r="G38" s="49"/>
      <c r="H38" s="119">
        <v>5161.936347343748</v>
      </c>
      <c r="I38" s="119">
        <v>0.09240685966597999</v>
      </c>
      <c r="J38" s="119">
        <v>0.09070224057698</v>
      </c>
      <c r="K38" s="121" t="s">
        <v>103</v>
      </c>
    </row>
    <row r="39" ht="18" customHeight="1" x14ac:dyDescent="0.2">
      <c r="B39" s="122" t="s">
        <v>155</v>
      </c>
      <c r="C39" s="158">
        <v>1753.43184</v>
      </c>
      <c r="D39" s="124" t="s">
        <v>156</v>
      </c>
      <c r="E39" s="119">
        <v>74.78675614255609</v>
      </c>
      <c r="F39" s="119">
        <v>2.6848137535816616</v>
      </c>
      <c r="G39" s="119">
        <v>2</v>
      </c>
      <c r="H39" s="158">
        <v>131.13347943067342</v>
      </c>
      <c r="I39" s="158">
        <v>0.0047076379199999996</v>
      </c>
      <c r="J39" s="158">
        <v>0.00350686368</v>
      </c>
      <c r="K39" s="159" t="s">
        <v>103</v>
      </c>
    </row>
    <row r="40" ht="18" customHeight="1" x14ac:dyDescent="0.2">
      <c r="B40" s="122" t="s">
        <v>157</v>
      </c>
      <c r="C40" s="158" t="s">
        <v>103</v>
      </c>
      <c r="D40" s="124" t="s">
        <v>156</v>
      </c>
      <c r="E40" s="119" t="s">
        <v>103</v>
      </c>
      <c r="F40" s="119" t="s">
        <v>103</v>
      </c>
      <c r="G40" s="119" t="s">
        <v>103</v>
      </c>
      <c r="H40" s="158" t="s">
        <v>103</v>
      </c>
      <c r="I40" s="158" t="s">
        <v>103</v>
      </c>
      <c r="J40" s="158" t="s">
        <v>103</v>
      </c>
      <c r="K40" s="159" t="s">
        <v>103</v>
      </c>
    </row>
    <row r="41" ht="18" customHeight="1" x14ac:dyDescent="0.2">
      <c r="B41" s="122" t="s">
        <v>158</v>
      </c>
      <c r="C41" s="158">
        <v>87185.3</v>
      </c>
      <c r="D41" s="124" t="s">
        <v>156</v>
      </c>
      <c r="E41" s="119">
        <v>57.70242079700448</v>
      </c>
      <c r="F41" s="119">
        <v>0.9999999999999998</v>
      </c>
      <c r="G41" s="119">
        <v>0.9999999999999998</v>
      </c>
      <c r="H41" s="158">
        <v>5030.802867913075</v>
      </c>
      <c r="I41" s="158">
        <v>0.0871853</v>
      </c>
      <c r="J41" s="158">
        <v>0.0871853</v>
      </c>
      <c r="K41" s="159" t="s">
        <v>103</v>
      </c>
    </row>
    <row r="42" ht="18" customHeight="1" x14ac:dyDescent="0.2">
      <c r="B42" s="122" t="s">
        <v>159</v>
      </c>
      <c r="C42" s="158" t="s">
        <v>103</v>
      </c>
      <c r="D42" s="124" t="s">
        <v>156</v>
      </c>
      <c r="E42" s="119" t="s">
        <v>103</v>
      </c>
      <c r="F42" s="119" t="s">
        <v>103</v>
      </c>
      <c r="G42" s="119" t="s">
        <v>103</v>
      </c>
      <c r="H42" s="158" t="s">
        <v>103</v>
      </c>
      <c r="I42" s="158" t="s">
        <v>103</v>
      </c>
      <c r="J42" s="158" t="s">
        <v>103</v>
      </c>
      <c r="K42" s="159" t="s">
        <v>103</v>
      </c>
    </row>
    <row r="43" ht="18" customHeight="1" x14ac:dyDescent="0.2">
      <c r="B43" s="122" t="s">
        <v>160</v>
      </c>
      <c r="C43" s="158" t="s">
        <v>103</v>
      </c>
      <c r="D43" s="124" t="s">
        <v>103</v>
      </c>
      <c r="E43" s="119" t="s">
        <v>103</v>
      </c>
      <c r="F43" s="119" t="s">
        <v>103</v>
      </c>
      <c r="G43" s="119" t="s">
        <v>103</v>
      </c>
      <c r="H43" s="158" t="s">
        <v>103</v>
      </c>
      <c r="I43" s="158" t="s">
        <v>103</v>
      </c>
      <c r="J43" s="158" t="s">
        <v>103</v>
      </c>
      <c r="K43" s="159" t="s">
        <v>103</v>
      </c>
    </row>
    <row r="44" ht="18" customHeight="1" x14ac:dyDescent="0.2">
      <c r="B44" s="122" t="s">
        <v>161</v>
      </c>
      <c r="C44" s="158">
        <v>3.35896566</v>
      </c>
      <c r="D44" s="119" t="s">
        <v>156</v>
      </c>
      <c r="E44" s="119">
        <v>51.81255771549239</v>
      </c>
      <c r="F44" s="119">
        <v>153</v>
      </c>
      <c r="G44" s="119">
        <v>3.0000000000000004</v>
      </c>
      <c r="H44" s="158">
        <v>0.17403660212310698</v>
      </c>
      <c r="I44" s="158">
        <v>0.00051392174598</v>
      </c>
      <c r="J44" s="158">
        <v>0.00001007689698</v>
      </c>
      <c r="K44" s="159" t="s">
        <v>103</v>
      </c>
    </row>
    <row r="45" ht="18" customHeight="1" x14ac:dyDescent="0.2">
      <c r="B45" s="157" t="s">
        <v>176</v>
      </c>
      <c r="C45" s="119">
        <v>89683.43351999999</v>
      </c>
      <c r="D45" s="119" t="s">
        <v>154</v>
      </c>
      <c r="E45" s="49"/>
      <c r="F45" s="49"/>
      <c r="G45" s="49"/>
      <c r="H45" s="119">
        <v>3690.035314924064</v>
      </c>
      <c r="I45" s="119">
        <v>4.03720886136</v>
      </c>
      <c r="J45" s="119">
        <v>0.10167054184</v>
      </c>
      <c r="K45" s="121" t="s">
        <v>103</v>
      </c>
    </row>
    <row r="46" ht="18" customHeight="1" x14ac:dyDescent="0.2">
      <c r="B46" s="122" t="s">
        <v>155</v>
      </c>
      <c r="C46" s="158">
        <v>2174.78872</v>
      </c>
      <c r="D46" s="119" t="s">
        <v>156</v>
      </c>
      <c r="E46" s="119">
        <v>70.26588192199787</v>
      </c>
      <c r="F46" s="119">
        <v>1.8564593989617528</v>
      </c>
      <c r="G46" s="119">
        <v>2</v>
      </c>
      <c r="H46" s="158">
        <v>152.8134474048129</v>
      </c>
      <c r="I46" s="158">
        <v>0.00403740696</v>
      </c>
      <c r="J46" s="158">
        <v>0.00434957744</v>
      </c>
      <c r="K46" s="159" t="s">
        <v>103</v>
      </c>
    </row>
    <row r="47" ht="18" customHeight="1" x14ac:dyDescent="0.2">
      <c r="B47" s="122" t="s">
        <v>157</v>
      </c>
      <c r="C47" s="158" t="s">
        <v>103</v>
      </c>
      <c r="D47" s="119" t="s">
        <v>156</v>
      </c>
      <c r="E47" s="119" t="s">
        <v>103</v>
      </c>
      <c r="F47" s="119" t="s">
        <v>103</v>
      </c>
      <c r="G47" s="119" t="s">
        <v>103</v>
      </c>
      <c r="H47" s="158" t="s">
        <v>103</v>
      </c>
      <c r="I47" s="158" t="s">
        <v>103</v>
      </c>
      <c r="J47" s="158" t="s">
        <v>103</v>
      </c>
      <c r="K47" s="159" t="s">
        <v>103</v>
      </c>
    </row>
    <row r="48" ht="18" customHeight="1" x14ac:dyDescent="0.2">
      <c r="B48" s="122" t="s">
        <v>158</v>
      </c>
      <c r="C48" s="158">
        <v>61301.1</v>
      </c>
      <c r="D48" s="119" t="s">
        <v>156</v>
      </c>
      <c r="E48" s="119">
        <v>57.70242079700448</v>
      </c>
      <c r="F48" s="119">
        <v>1</v>
      </c>
      <c r="G48" s="119">
        <v>0.3</v>
      </c>
      <c r="H48" s="158">
        <v>3537.221867519251</v>
      </c>
      <c r="I48" s="158">
        <v>0.0613011</v>
      </c>
      <c r="J48" s="158">
        <v>0.01839033</v>
      </c>
      <c r="K48" s="159" t="s">
        <v>103</v>
      </c>
    </row>
    <row r="49" ht="18" customHeight="1" x14ac:dyDescent="0.2">
      <c r="B49" s="122" t="s">
        <v>159</v>
      </c>
      <c r="C49" s="158" t="s">
        <v>103</v>
      </c>
      <c r="D49" s="119" t="s">
        <v>156</v>
      </c>
      <c r="E49" s="119" t="s">
        <v>103</v>
      </c>
      <c r="F49" s="119" t="s">
        <v>103</v>
      </c>
      <c r="G49" s="119" t="s">
        <v>103</v>
      </c>
      <c r="H49" s="158" t="s">
        <v>103</v>
      </c>
      <c r="I49" s="158" t="s">
        <v>103</v>
      </c>
      <c r="J49" s="158" t="s">
        <v>103</v>
      </c>
      <c r="K49" s="159" t="s">
        <v>103</v>
      </c>
    </row>
    <row r="50" ht="18" customHeight="1" x14ac:dyDescent="0.2">
      <c r="B50" s="122" t="s">
        <v>160</v>
      </c>
      <c r="C50" s="158" t="s">
        <v>103</v>
      </c>
      <c r="D50" s="119" t="s">
        <v>103</v>
      </c>
      <c r="E50" s="119" t="s">
        <v>103</v>
      </c>
      <c r="F50" s="119" t="s">
        <v>103</v>
      </c>
      <c r="G50" s="119" t="s">
        <v>103</v>
      </c>
      <c r="H50" s="158" t="s">
        <v>103</v>
      </c>
      <c r="I50" s="158" t="s">
        <v>103</v>
      </c>
      <c r="J50" s="158" t="s">
        <v>103</v>
      </c>
      <c r="K50" s="159" t="s">
        <v>103</v>
      </c>
    </row>
    <row r="51" ht="18" customHeight="1" x14ac:dyDescent="0.2">
      <c r="B51" s="122" t="s">
        <v>161</v>
      </c>
      <c r="C51" s="158">
        <v>26207.5448</v>
      </c>
      <c r="D51" s="119" t="s">
        <v>156</v>
      </c>
      <c r="E51" s="119">
        <v>52.49988885780306</v>
      </c>
      <c r="F51" s="119">
        <v>151.55446207231134</v>
      </c>
      <c r="G51" s="119">
        <v>3.011752340875518</v>
      </c>
      <c r="H51" s="158">
        <v>1375.8931892358944</v>
      </c>
      <c r="I51" s="158">
        <v>3.9718703544</v>
      </c>
      <c r="J51" s="158">
        <v>0.0789306344</v>
      </c>
      <c r="K51" s="159" t="s">
        <v>103</v>
      </c>
    </row>
    <row r="52" ht="18" customHeight="1" x14ac:dyDescent="0.2">
      <c r="B52" s="157" t="s">
        <v>177</v>
      </c>
      <c r="C52" s="160">
        <v>246552.36264072452</v>
      </c>
      <c r="D52" s="119" t="s">
        <v>154</v>
      </c>
      <c r="E52" s="49"/>
      <c r="F52" s="49"/>
      <c r="G52" s="49"/>
      <c r="H52" s="119">
        <v>17915.280060925685</v>
      </c>
      <c r="I52" s="119">
        <v>0.9668299255741266</v>
      </c>
      <c r="J52" s="119">
        <v>1.714602350834696</v>
      </c>
      <c r="K52" s="121" t="s">
        <v>103</v>
      </c>
    </row>
    <row r="53" ht="18" customHeight="1" x14ac:dyDescent="0.2">
      <c r="B53" s="122" t="s">
        <v>155</v>
      </c>
      <c r="C53" s="161">
        <v>116055.58392</v>
      </c>
      <c r="D53" s="119" t="s">
        <v>156</v>
      </c>
      <c r="E53" s="119">
        <v>86.44985370071245</v>
      </c>
      <c r="F53" s="119">
        <v>5.328917287067088</v>
      </c>
      <c r="G53" s="119">
        <v>9.685897981425002</v>
      </c>
      <c r="H53" s="161">
        <v>10032.988251034758</v>
      </c>
      <c r="I53" s="161">
        <v>0.6184506074119531</v>
      </c>
      <c r="J53" s="161">
        <v>1.124102546023828</v>
      </c>
      <c r="K53" s="162" t="s">
        <v>103</v>
      </c>
    </row>
    <row r="54" ht="18" customHeight="1" x14ac:dyDescent="0.2">
      <c r="B54" s="122" t="s">
        <v>157</v>
      </c>
      <c r="C54" s="158">
        <v>12626.591999999999</v>
      </c>
      <c r="D54" s="119" t="s">
        <v>156</v>
      </c>
      <c r="E54" s="119">
        <v>93.95761542974178</v>
      </c>
      <c r="F54" s="119">
        <v>14.769195678453853</v>
      </c>
      <c r="G54" s="119">
        <v>11.999999999999998</v>
      </c>
      <c r="H54" s="158">
        <v>1186.364475324254</v>
      </c>
      <c r="I54" s="158">
        <v>0.18648460799999997</v>
      </c>
      <c r="J54" s="158">
        <v>0.15151910399999996</v>
      </c>
      <c r="K54" s="159" t="s">
        <v>103</v>
      </c>
    </row>
    <row r="55" ht="18" customHeight="1" x14ac:dyDescent="0.2">
      <c r="B55" s="122" t="s">
        <v>158</v>
      </c>
      <c r="C55" s="158">
        <v>109718.8</v>
      </c>
      <c r="D55" s="119" t="s">
        <v>156</v>
      </c>
      <c r="E55" s="119">
        <v>57.70242079700448</v>
      </c>
      <c r="F55" s="119">
        <v>1</v>
      </c>
      <c r="G55" s="119">
        <v>3</v>
      </c>
      <c r="H55" s="158">
        <v>6331.040366942375</v>
      </c>
      <c r="I55" s="158">
        <v>0.1097188</v>
      </c>
      <c r="J55" s="158">
        <v>0.3291564</v>
      </c>
      <c r="K55" s="159" t="s">
        <v>103</v>
      </c>
    </row>
    <row r="56" ht="18" customHeight="1" x14ac:dyDescent="0.2">
      <c r="B56" s="122" t="s">
        <v>159</v>
      </c>
      <c r="C56" s="158">
        <v>4562.926368470939</v>
      </c>
      <c r="D56" s="119" t="s">
        <v>156</v>
      </c>
      <c r="E56" s="119">
        <v>79.96775274429244</v>
      </c>
      <c r="F56" s="119">
        <v>3</v>
      </c>
      <c r="G56" s="119">
        <v>14.999999999999998</v>
      </c>
      <c r="H56" s="158">
        <v>364.8869676242963</v>
      </c>
      <c r="I56" s="158">
        <v>0.013688779105412819</v>
      </c>
      <c r="J56" s="158">
        <v>0.06844389552706409</v>
      </c>
      <c r="K56" s="159" t="s">
        <v>103</v>
      </c>
    </row>
    <row r="57" ht="18" customHeight="1" x14ac:dyDescent="0.2">
      <c r="B57" s="122" t="s">
        <v>160</v>
      </c>
      <c r="C57" s="158" t="s">
        <v>103</v>
      </c>
      <c r="D57" s="119" t="s">
        <v>103</v>
      </c>
      <c r="E57" s="119" t="s">
        <v>103</v>
      </c>
      <c r="F57" s="119" t="s">
        <v>103</v>
      </c>
      <c r="G57" s="119" t="s">
        <v>103</v>
      </c>
      <c r="H57" s="158" t="s">
        <v>103</v>
      </c>
      <c r="I57" s="158" t="s">
        <v>103</v>
      </c>
      <c r="J57" s="158" t="s">
        <v>103</v>
      </c>
      <c r="K57" s="159" t="s">
        <v>103</v>
      </c>
    </row>
    <row r="58" ht="18" customHeight="1" x14ac:dyDescent="0.2">
      <c r="B58" s="122" t="s">
        <v>161</v>
      </c>
      <c r="C58" s="163">
        <v>3588.4603522535826</v>
      </c>
      <c r="D58" s="119" t="s">
        <v>156</v>
      </c>
      <c r="E58" s="164">
        <v>83.13422491558913</v>
      </c>
      <c r="F58" s="164">
        <v>10.725249070284562</v>
      </c>
      <c r="G58" s="164">
        <v>11.531520825586522</v>
      </c>
      <c r="H58" s="163">
        <v>298.3238700249235</v>
      </c>
      <c r="I58" s="163">
        <v>0.03848713105676075</v>
      </c>
      <c r="J58" s="163">
        <v>0.04138040528380374</v>
      </c>
      <c r="K58" s="165" t="s">
        <v>103</v>
      </c>
    </row>
    <row r="59" ht="18" customHeight="1" x14ac:dyDescent="0.2">
      <c r="B59" s="157" t="s">
        <v>178</v>
      </c>
      <c r="C59" s="160">
        <v>124696.49516145699</v>
      </c>
      <c r="D59" s="119" t="s">
        <v>154</v>
      </c>
      <c r="E59" s="166"/>
      <c r="F59" s="166"/>
      <c r="G59" s="166"/>
      <c r="H59" s="119">
        <v>7755.020360333272</v>
      </c>
      <c r="I59" s="119">
        <v>0.18604017725810446</v>
      </c>
      <c r="J59" s="119">
        <v>0.545554777356013</v>
      </c>
      <c r="K59" s="121" t="s">
        <v>103</v>
      </c>
    </row>
    <row r="60" ht="18" customHeight="1" x14ac:dyDescent="0.2">
      <c r="B60" s="122" t="s">
        <v>155</v>
      </c>
      <c r="C60" s="160">
        <v>26817.969023999998</v>
      </c>
      <c r="D60" s="119" t="s">
        <v>156</v>
      </c>
      <c r="E60" s="119">
        <v>73.65303565925338</v>
      </c>
      <c r="F60" s="119">
        <v>3.22741992712488</v>
      </c>
      <c r="G60" s="119">
        <v>19.10398549144819</v>
      </c>
      <c r="H60" s="119">
        <v>1975.2248288334245</v>
      </c>
      <c r="I60" s="119">
        <v>0.08655284763307536</v>
      </c>
      <c r="J60" s="119">
        <v>0.5123300911446029</v>
      </c>
      <c r="K60" s="121" t="s">
        <v>103</v>
      </c>
    </row>
    <row r="61" ht="18" customHeight="1" x14ac:dyDescent="0.2">
      <c r="B61" s="122" t="s">
        <v>157</v>
      </c>
      <c r="C61" s="160">
        <v>3217.606975144183</v>
      </c>
      <c r="D61" s="119" t="s">
        <v>156</v>
      </c>
      <c r="E61" s="119">
        <v>98.71663737011137</v>
      </c>
      <c r="F61" s="119">
        <v>1.5</v>
      </c>
      <c r="G61" s="119">
        <v>1.5</v>
      </c>
      <c r="H61" s="119">
        <v>317.63134096484924</v>
      </c>
      <c r="I61" s="119">
        <v>0.004826410462716274</v>
      </c>
      <c r="J61" s="119">
        <v>0.004826410462716274</v>
      </c>
      <c r="K61" s="121" t="s">
        <v>103</v>
      </c>
    </row>
    <row r="62" ht="18" customHeight="1" x14ac:dyDescent="0.2">
      <c r="B62" s="122" t="s">
        <v>158</v>
      </c>
      <c r="C62" s="160">
        <v>94660.9191623128</v>
      </c>
      <c r="D62" s="119" t="s">
        <v>156</v>
      </c>
      <c r="E62" s="119">
        <v>57.70242079700448</v>
      </c>
      <c r="F62" s="119">
        <v>1.0000000000000002</v>
      </c>
      <c r="G62" s="119">
        <v>0.3</v>
      </c>
      <c r="H62" s="119">
        <v>5462.164190534998</v>
      </c>
      <c r="I62" s="119">
        <v>0.09466091916231281</v>
      </c>
      <c r="J62" s="119">
        <v>0.02839827574869384</v>
      </c>
      <c r="K62" s="121" t="s">
        <v>103</v>
      </c>
    </row>
    <row r="63" ht="18" customHeight="1" x14ac:dyDescent="0.2">
      <c r="B63" s="122" t="s">
        <v>159</v>
      </c>
      <c r="C63" s="160" t="s">
        <v>103</v>
      </c>
      <c r="D63" s="119" t="s">
        <v>156</v>
      </c>
      <c r="E63" s="119" t="s">
        <v>103</v>
      </c>
      <c r="F63" s="119" t="s">
        <v>103</v>
      </c>
      <c r="G63" s="119" t="s">
        <v>103</v>
      </c>
      <c r="H63" s="119" t="s">
        <v>103</v>
      </c>
      <c r="I63" s="119" t="s">
        <v>103</v>
      </c>
      <c r="J63" s="119" t="s">
        <v>103</v>
      </c>
      <c r="K63" s="121" t="s">
        <v>103</v>
      </c>
    </row>
    <row r="64" ht="18" customHeight="1" x14ac:dyDescent="0.2">
      <c r="B64" s="122" t="s">
        <v>160</v>
      </c>
      <c r="C64" s="160" t="s">
        <v>103</v>
      </c>
      <c r="D64" s="119" t="s">
        <v>154</v>
      </c>
      <c r="E64" s="119" t="s">
        <v>103</v>
      </c>
      <c r="F64" s="119" t="s">
        <v>103</v>
      </c>
      <c r="G64" s="119" t="s">
        <v>103</v>
      </c>
      <c r="H64" s="119" t="s">
        <v>103</v>
      </c>
      <c r="I64" s="119" t="s">
        <v>103</v>
      </c>
      <c r="J64" s="119" t="s">
        <v>103</v>
      </c>
      <c r="K64" s="121" t="s">
        <v>103</v>
      </c>
    </row>
    <row r="65" ht="18" customHeight="1" x14ac:dyDescent="0.2">
      <c r="B65" s="122" t="s">
        <v>161</v>
      </c>
      <c r="C65" s="160" t="s">
        <v>103</v>
      </c>
      <c r="D65" s="119" t="s">
        <v>156</v>
      </c>
      <c r="E65" s="119" t="s">
        <v>103</v>
      </c>
      <c r="F65" s="119" t="s">
        <v>103</v>
      </c>
      <c r="G65" s="119" t="s">
        <v>103</v>
      </c>
      <c r="H65" s="119" t="s">
        <v>103</v>
      </c>
      <c r="I65" s="119" t="s">
        <v>103</v>
      </c>
      <c r="J65" s="119" t="s">
        <v>103</v>
      </c>
      <c r="K65" s="121" t="s">
        <v>103</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140</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142</v>
      </c>
      <c r="D7" s="105"/>
      <c r="E7" s="105" t="s">
        <v>143</v>
      </c>
      <c r="F7" s="105"/>
      <c r="G7" s="105"/>
      <c r="H7" s="168" t="s">
        <v>144</v>
      </c>
      <c r="I7" s="168"/>
      <c r="J7" s="168"/>
      <c r="K7" s="169"/>
    </row>
    <row r="8" ht="14.1" customHeight="1" x14ac:dyDescent="0.2">
      <c r="B8" s="152"/>
      <c r="C8" s="153" t="s">
        <v>146</v>
      </c>
      <c r="D8" s="153"/>
      <c r="E8" s="111" t="s">
        <v>169</v>
      </c>
      <c r="F8" s="111" t="s">
        <v>68</v>
      </c>
      <c r="G8" s="110" t="s">
        <v>69</v>
      </c>
      <c r="H8" s="110" t="s">
        <v>170</v>
      </c>
      <c r="I8" s="111" t="s">
        <v>68</v>
      </c>
      <c r="J8" s="170" t="s">
        <v>69</v>
      </c>
    </row>
    <row r="9" ht="14.1" customHeight="1" x14ac:dyDescent="0.2">
      <c r="B9" s="154"/>
      <c r="C9" s="114" t="s">
        <v>149</v>
      </c>
      <c r="D9" s="115" t="s">
        <v>182</v>
      </c>
      <c r="E9" s="115" t="s">
        <v>151</v>
      </c>
      <c r="F9" s="116" t="s">
        <v>152</v>
      </c>
      <c r="G9" s="116"/>
      <c r="H9" s="117" t="s">
        <v>75</v>
      </c>
      <c r="I9" s="117"/>
      <c r="J9" s="117"/>
    </row>
    <row r="10" ht="18" customHeight="1" x14ac:dyDescent="0.2">
      <c r="B10" s="155" t="s">
        <v>183</v>
      </c>
      <c r="C10" s="119">
        <v>1523409.767344381</v>
      </c>
      <c r="D10" s="119" t="s">
        <v>156</v>
      </c>
      <c r="E10" s="49"/>
      <c r="F10" s="49"/>
      <c r="G10" s="49"/>
      <c r="H10" s="120">
        <v>106364.39561785391</v>
      </c>
      <c r="I10" s="120">
        <v>10.48857723079572</v>
      </c>
      <c r="J10" s="171">
        <v>3.2189080120672386</v>
      </c>
    </row>
    <row r="11" ht="18" customHeight="1" x14ac:dyDescent="0.2">
      <c r="B11" s="122" t="s">
        <v>155</v>
      </c>
      <c r="C11" s="119">
        <v>1421416.966028206</v>
      </c>
      <c r="D11" s="124" t="s">
        <v>156</v>
      </c>
      <c r="E11" s="119">
        <v>72.89697455897216</v>
      </c>
      <c r="F11" s="119">
        <v>6.839351864289793</v>
      </c>
      <c r="G11" s="119">
        <v>2.1047553208410785</v>
      </c>
      <c r="H11" s="119">
        <v>103616.99641024953</v>
      </c>
      <c r="I11" s="119">
        <v>9.721570776538153</v>
      </c>
      <c r="J11" s="172">
        <v>2.9917349223816494</v>
      </c>
    </row>
    <row r="12" ht="18" customHeight="1" x14ac:dyDescent="0.2">
      <c r="B12" s="122" t="s">
        <v>157</v>
      </c>
      <c r="C12" s="119" t="s">
        <v>103</v>
      </c>
      <c r="D12" s="124" t="s">
        <v>156</v>
      </c>
      <c r="E12" s="119" t="s">
        <v>103</v>
      </c>
      <c r="F12" s="119" t="s">
        <v>103</v>
      </c>
      <c r="G12" s="119" t="s">
        <v>103</v>
      </c>
      <c r="H12" s="119" t="s">
        <v>103</v>
      </c>
      <c r="I12" s="119" t="s">
        <v>103</v>
      </c>
      <c r="J12" s="172" t="s">
        <v>103</v>
      </c>
    </row>
    <row r="13" ht="18" customHeight="1" x14ac:dyDescent="0.2">
      <c r="B13" s="122" t="s">
        <v>158</v>
      </c>
      <c r="C13" s="119">
        <v>44121.54761978601</v>
      </c>
      <c r="D13" s="124" t="s">
        <v>156</v>
      </c>
      <c r="E13" s="119">
        <v>57.702405569510326</v>
      </c>
      <c r="F13" s="119">
        <v>12.525442321925237</v>
      </c>
      <c r="G13" s="119">
        <v>1.597290205536717</v>
      </c>
      <c r="H13" s="119">
        <v>2545.9194351113556</v>
      </c>
      <c r="I13" s="119">
        <v>0.5526418998657073</v>
      </c>
      <c r="J13" s="172">
        <v>0.07047491586620605</v>
      </c>
    </row>
    <row r="14" ht="18" customHeight="1" x14ac:dyDescent="0.2">
      <c r="B14" s="122" t="s">
        <v>184</v>
      </c>
      <c r="C14" s="119">
        <v>2663.012346115551</v>
      </c>
      <c r="D14" s="124" t="s">
        <v>156</v>
      </c>
      <c r="E14" s="119">
        <v>75.65859496930977</v>
      </c>
      <c r="F14" s="119">
        <v>2.1867914162117232</v>
      </c>
      <c r="G14" s="119">
        <v>2.800010106378039</v>
      </c>
      <c r="H14" s="119">
        <v>201.47977249302784</v>
      </c>
      <c r="I14" s="119">
        <v>0.005823452539751329</v>
      </c>
      <c r="J14" s="172">
        <v>0.007456461482533035</v>
      </c>
    </row>
    <row r="15" ht="18" customHeight="1" x14ac:dyDescent="0.2">
      <c r="B15" s="122" t="s">
        <v>161</v>
      </c>
      <c r="C15" s="119">
        <v>55208.24135027315</v>
      </c>
      <c r="D15" s="119" t="s">
        <v>156</v>
      </c>
      <c r="E15" s="119">
        <v>76.5513127075772</v>
      </c>
      <c r="F15" s="119">
        <v>3.777354553444363</v>
      </c>
      <c r="G15" s="119">
        <v>2.703250614160564</v>
      </c>
      <c r="H15" s="119">
        <v>4226.263347640154</v>
      </c>
      <c r="I15" s="119">
        <v>0.20854110185210967</v>
      </c>
      <c r="J15" s="172">
        <v>0.14924171233685052</v>
      </c>
      <c r="L15" s="173"/>
      <c r="M15" s="174"/>
      <c r="N15" s="175"/>
      <c r="O15" s="175"/>
    </row>
    <row r="16" ht="18" customHeight="1" x14ac:dyDescent="0.2">
      <c r="B16" s="157" t="s">
        <v>185</v>
      </c>
      <c r="C16" s="119">
        <v>35928.3069597356</v>
      </c>
      <c r="D16" s="124" t="s">
        <v>156</v>
      </c>
      <c r="E16" s="49"/>
      <c r="F16" s="49"/>
      <c r="G16" s="49"/>
      <c r="H16" s="119">
        <v>2568.2804687210955</v>
      </c>
      <c r="I16" s="119">
        <v>0.04302699029597709</v>
      </c>
      <c r="J16" s="172">
        <v>0.07184907767947118</v>
      </c>
      <c r="L16" s="173"/>
      <c r="M16" s="174"/>
      <c r="N16" s="175"/>
      <c r="O16" s="175"/>
    </row>
    <row r="17" ht="18" customHeight="1" x14ac:dyDescent="0.2">
      <c r="B17" s="122" t="s">
        <v>186</v>
      </c>
      <c r="C17" s="158">
        <v>395.65259999999995</v>
      </c>
      <c r="D17" s="124" t="s">
        <v>156</v>
      </c>
      <c r="E17" s="119">
        <v>70.00000000000001</v>
      </c>
      <c r="F17" s="119">
        <v>4.867906845550872</v>
      </c>
      <c r="G17" s="119">
        <v>1.9809523809523815</v>
      </c>
      <c r="H17" s="158">
        <v>27.695682000000005</v>
      </c>
      <c r="I17" s="158">
        <v>0.0019260000000000004</v>
      </c>
      <c r="J17" s="176">
        <v>0.0007837689600000001</v>
      </c>
      <c r="L17" s="175"/>
      <c r="M17" s="175"/>
      <c r="N17" s="175"/>
      <c r="O17" s="175"/>
    </row>
    <row r="18" ht="18" customHeight="1" x14ac:dyDescent="0.2">
      <c r="B18" s="122" t="s">
        <v>187</v>
      </c>
      <c r="C18" s="158">
        <v>35532.6543597356</v>
      </c>
      <c r="D18" s="124" t="s">
        <v>156</v>
      </c>
      <c r="E18" s="119">
        <v>71.5</v>
      </c>
      <c r="F18" s="119">
        <v>1.1567103847595281</v>
      </c>
      <c r="G18" s="119">
        <v>1.9999999999999996</v>
      </c>
      <c r="H18" s="158">
        <v>2540.5847867210955</v>
      </c>
      <c r="I18" s="158">
        <v>0.041100990295977094</v>
      </c>
      <c r="J18" s="176">
        <v>0.07106530871947118</v>
      </c>
    </row>
    <row r="19" ht="18" customHeight="1" x14ac:dyDescent="0.2">
      <c r="B19" s="122" t="s">
        <v>188</v>
      </c>
      <c r="C19" s="158" t="s">
        <v>103</v>
      </c>
      <c r="D19" s="124" t="s">
        <v>156</v>
      </c>
      <c r="E19" s="119" t="s">
        <v>103</v>
      </c>
      <c r="F19" s="119" t="s">
        <v>103</v>
      </c>
      <c r="G19" s="119" t="s">
        <v>103</v>
      </c>
      <c r="H19" s="158" t="s">
        <v>103</v>
      </c>
      <c r="I19" s="158" t="s">
        <v>103</v>
      </c>
      <c r="J19" s="176" t="s">
        <v>103</v>
      </c>
    </row>
    <row r="20" ht="18" customHeight="1" x14ac:dyDescent="0.2">
      <c r="B20" s="177" t="s">
        <v>189</v>
      </c>
      <c r="C20" s="119">
        <v>1410280.8220285182</v>
      </c>
      <c r="D20" s="124" t="s">
        <v>156</v>
      </c>
      <c r="E20" s="49"/>
      <c r="F20" s="49"/>
      <c r="G20" s="49"/>
      <c r="H20" s="119">
        <v>98203.85339318874</v>
      </c>
      <c r="I20" s="119">
        <v>9.615363432886657</v>
      </c>
      <c r="J20" s="172">
        <v>2.9287057998792796</v>
      </c>
    </row>
    <row r="21" ht="18" customHeight="1" x14ac:dyDescent="0.2">
      <c r="B21" s="122" t="s">
        <v>190</v>
      </c>
      <c r="C21" s="119">
        <v>366384.87493597594</v>
      </c>
      <c r="D21" s="124" t="s">
        <v>156</v>
      </c>
      <c r="E21" s="119">
        <v>71.43700481704873</v>
      </c>
      <c r="F21" s="119">
        <v>18.05681916505036</v>
      </c>
      <c r="G21" s="119">
        <v>1.300344270019093</v>
      </c>
      <c r="H21" s="119">
        <v>26173.438075695107</v>
      </c>
      <c r="I21" s="119">
        <v>6.615745431528509</v>
      </c>
      <c r="J21" s="172">
        <v>0.4764264727446584</v>
      </c>
    </row>
    <row r="22" ht="18" customHeight="1" x14ac:dyDescent="0.2">
      <c r="B22" s="122" t="s">
        <v>191</v>
      </c>
      <c r="C22" s="119">
        <v>891404.8608530744</v>
      </c>
      <c r="D22" s="124" t="s">
        <v>156</v>
      </c>
      <c r="E22" s="119">
        <v>73.89196625434013</v>
      </c>
      <c r="F22" s="119">
        <v>1.9057909273989657</v>
      </c>
      <c r="G22" s="119">
        <v>2.4402116350926955</v>
      </c>
      <c r="H22" s="119">
        <v>65867.65789711013</v>
      </c>
      <c r="I22" s="119">
        <v>1.6988312964531265</v>
      </c>
      <c r="J22" s="172">
        <v>2.1752165130318573</v>
      </c>
    </row>
    <row r="23" ht="18" customHeight="1" x14ac:dyDescent="0.2">
      <c r="B23" s="122" t="s">
        <v>192</v>
      </c>
      <c r="C23" s="119">
        <v>62290.72563348793</v>
      </c>
      <c r="D23" s="124" t="s">
        <v>156</v>
      </c>
      <c r="E23" s="119">
        <v>65.59195253876007</v>
      </c>
      <c r="F23" s="119">
        <v>9.06829409919795</v>
      </c>
      <c r="G23" s="119">
        <v>1.3998579465841696</v>
      </c>
      <c r="H23" s="119">
        <v>4085.770319356665</v>
      </c>
      <c r="I23" s="119">
        <v>0.564870619696917</v>
      </c>
      <c r="J23" s="172">
        <v>0.0871981672765323</v>
      </c>
    </row>
    <row r="24" ht="18" customHeight="1" x14ac:dyDescent="0.2">
      <c r="B24" s="122" t="s">
        <v>193</v>
      </c>
      <c r="C24" s="119">
        <v>643.7069095910608</v>
      </c>
      <c r="D24" s="124" t="s">
        <v>156</v>
      </c>
      <c r="E24" s="119">
        <v>73.3</v>
      </c>
      <c r="F24" s="119" t="s">
        <v>103</v>
      </c>
      <c r="G24" s="119" t="s">
        <v>103</v>
      </c>
      <c r="H24" s="119">
        <v>47.18371647302475</v>
      </c>
      <c r="I24" s="119" t="s">
        <v>103</v>
      </c>
      <c r="J24" s="172" t="s">
        <v>103</v>
      </c>
    </row>
    <row r="25" ht="18" customHeight="1" x14ac:dyDescent="0.2">
      <c r="B25" s="122" t="s">
        <v>158</v>
      </c>
      <c r="C25" s="119">
        <v>31685.4</v>
      </c>
      <c r="D25" s="124" t="s">
        <v>156</v>
      </c>
      <c r="E25" s="119">
        <v>57.7023995928976</v>
      </c>
      <c r="F25" s="119">
        <v>16.460310768247908</v>
      </c>
      <c r="G25" s="119">
        <v>1.0467430743133432</v>
      </c>
      <c r="H25" s="119">
        <v>1828.3236120607976</v>
      </c>
      <c r="I25" s="119">
        <v>0.5215515308162423</v>
      </c>
      <c r="J25" s="172">
        <v>0.033166473006848</v>
      </c>
    </row>
    <row r="26" ht="18" customHeight="1" x14ac:dyDescent="0.2">
      <c r="B26" s="122" t="s">
        <v>161</v>
      </c>
      <c r="C26" s="119">
        <v>55208.24135027315</v>
      </c>
      <c r="D26" s="124" t="s">
        <v>156</v>
      </c>
      <c r="E26" s="119">
        <v>76.5513127075772</v>
      </c>
      <c r="F26" s="119">
        <v>3.777354553444363</v>
      </c>
      <c r="G26" s="119">
        <v>2.703250614160564</v>
      </c>
      <c r="H26" s="119">
        <v>4226.263347640154</v>
      </c>
      <c r="I26" s="119">
        <v>0.20854110185210967</v>
      </c>
      <c r="J26" s="172">
        <v>0.14924171233685052</v>
      </c>
    </row>
    <row r="27" ht="18" customHeight="1" x14ac:dyDescent="0.2">
      <c r="B27" s="122" t="s">
        <v>184</v>
      </c>
      <c r="C27" s="119">
        <v>2663.012346115551</v>
      </c>
      <c r="D27" s="124" t="s">
        <v>156</v>
      </c>
      <c r="E27" s="119">
        <v>75.65859496930977</v>
      </c>
      <c r="F27" s="119">
        <v>2.1867914162117232</v>
      </c>
      <c r="G27" s="119">
        <v>2.800010106378039</v>
      </c>
      <c r="H27" s="119">
        <v>201.47977249302784</v>
      </c>
      <c r="I27" s="119">
        <v>0.005823452539751329</v>
      </c>
      <c r="J27" s="172">
        <v>0.007456461482533035</v>
      </c>
    </row>
    <row r="28" ht="18" customHeight="1" x14ac:dyDescent="0.2">
      <c r="B28" s="178" t="s">
        <v>194</v>
      </c>
      <c r="C28" s="119">
        <v>852167.3744743834</v>
      </c>
      <c r="D28" s="124" t="s">
        <v>156</v>
      </c>
      <c r="E28" s="49"/>
      <c r="F28" s="49"/>
      <c r="G28" s="49"/>
      <c r="H28" s="119">
        <v>59184.54160765571</v>
      </c>
      <c r="I28" s="119">
        <v>4.486864732007001</v>
      </c>
      <c r="J28" s="172">
        <v>1.7745012653783236</v>
      </c>
    </row>
    <row r="29" ht="18" customHeight="1" x14ac:dyDescent="0.2">
      <c r="B29" s="122" t="s">
        <v>190</v>
      </c>
      <c r="C29" s="158">
        <v>312986.51770435664</v>
      </c>
      <c r="D29" s="124" t="s">
        <v>156</v>
      </c>
      <c r="E29" s="119">
        <v>71.44679115188531</v>
      </c>
      <c r="F29" s="119">
        <v>10.517261104851947</v>
      </c>
      <c r="G29" s="119">
        <v>1.2287318782093024</v>
      </c>
      <c r="H29" s="158">
        <v>22361.882363779023</v>
      </c>
      <c r="I29" s="158">
        <v>3.2917609289950853</v>
      </c>
      <c r="J29" s="176">
        <v>0.3845765117530632</v>
      </c>
    </row>
    <row r="30" ht="18" customHeight="1" x14ac:dyDescent="0.2">
      <c r="B30" s="122" t="s">
        <v>191</v>
      </c>
      <c r="C30" s="158">
        <v>419659.6834839507</v>
      </c>
      <c r="D30" s="124" t="s">
        <v>156</v>
      </c>
      <c r="E30" s="119">
        <v>73.89196625434012</v>
      </c>
      <c r="F30" s="119">
        <v>0.5968607556688439</v>
      </c>
      <c r="G30" s="119">
        <v>2.8578242633493876</v>
      </c>
      <c r="H30" s="158">
        <v>31009.47917030314</v>
      </c>
      <c r="I30" s="158">
        <v>0.25047839580797865</v>
      </c>
      <c r="J30" s="176">
        <v>1.1993136258099584</v>
      </c>
    </row>
    <row r="31" ht="18" customHeight="1" x14ac:dyDescent="0.2">
      <c r="B31" s="122" t="s">
        <v>192</v>
      </c>
      <c r="C31" s="158">
        <v>62290.72563348793</v>
      </c>
      <c r="D31" s="124" t="s">
        <v>156</v>
      </c>
      <c r="E31" s="119">
        <v>65.59195253876007</v>
      </c>
      <c r="F31" s="119">
        <v>9.06829409919795</v>
      </c>
      <c r="G31" s="119">
        <v>1.3998579465841696</v>
      </c>
      <c r="H31" s="158">
        <v>4085.770319356665</v>
      </c>
      <c r="I31" s="158">
        <v>0.564870619696917</v>
      </c>
      <c r="J31" s="176">
        <v>0.0871981672765323</v>
      </c>
    </row>
    <row r="32" ht="18" customHeight="1" x14ac:dyDescent="0.2">
      <c r="B32" s="122" t="s">
        <v>195</v>
      </c>
      <c r="C32" s="119" t="s">
        <v>103</v>
      </c>
      <c r="D32" s="124" t="s">
        <v>156</v>
      </c>
      <c r="E32" s="49"/>
      <c r="F32" s="49"/>
      <c r="G32" s="49"/>
      <c r="H32" s="119" t="s">
        <v>103</v>
      </c>
      <c r="I32" s="119" t="s">
        <v>103</v>
      </c>
      <c r="J32" s="172" t="s">
        <v>103</v>
      </c>
    </row>
    <row r="33" ht="18" customHeight="1" x14ac:dyDescent="0.2">
      <c r="B33" s="122" t="s">
        <v>158</v>
      </c>
      <c r="C33" s="158">
        <v>28292.69130988359</v>
      </c>
      <c r="D33" s="124" t="s">
        <v>156</v>
      </c>
      <c r="E33" s="119">
        <v>57.702399592897606</v>
      </c>
      <c r="F33" s="119">
        <v>11.099102017991482</v>
      </c>
      <c r="G33" s="119">
        <v>0.5379837433074133</v>
      </c>
      <c r="H33" s="158">
        <v>1632.5561795214044</v>
      </c>
      <c r="I33" s="158">
        <v>0.314023467211939</v>
      </c>
      <c r="J33" s="176">
        <v>0.015221007979132296</v>
      </c>
    </row>
    <row r="34" ht="18" customHeight="1" x14ac:dyDescent="0.2">
      <c r="B34" s="122" t="s">
        <v>161</v>
      </c>
      <c r="C34" s="158">
        <v>27684.05113268897</v>
      </c>
      <c r="D34" s="124" t="s">
        <v>156</v>
      </c>
      <c r="E34" s="119">
        <v>77.21307457534212</v>
      </c>
      <c r="F34" s="119">
        <v>2.3433239901879843</v>
      </c>
      <c r="G34" s="119">
        <v>3.0371568341021793</v>
      </c>
      <c r="H34" s="158">
        <v>2137.5707046558978</v>
      </c>
      <c r="I34" s="158">
        <v>0.0648727011648209</v>
      </c>
      <c r="J34" s="176">
        <v>0.08408080509328048</v>
      </c>
    </row>
    <row r="35" ht="18" customHeight="1" x14ac:dyDescent="0.2">
      <c r="B35" s="122" t="s">
        <v>196</v>
      </c>
      <c r="C35" s="119">
        <v>1253.7052100155718</v>
      </c>
      <c r="D35" s="124" t="s">
        <v>156</v>
      </c>
      <c r="E35" s="49"/>
      <c r="F35" s="49"/>
      <c r="G35" s="49"/>
      <c r="H35" s="119">
        <v>94.85357469548158</v>
      </c>
      <c r="I35" s="119">
        <v>0.0008586191302610361</v>
      </c>
      <c r="J35" s="172">
        <v>0.004111147466357075</v>
      </c>
    </row>
    <row r="36" ht="18" customHeight="1" x14ac:dyDescent="0.2">
      <c r="B36" s="178" t="s">
        <v>197</v>
      </c>
      <c r="C36" s="119">
        <v>193501.78841390874</v>
      </c>
      <c r="D36" s="124" t="s">
        <v>156</v>
      </c>
      <c r="E36" s="49"/>
      <c r="F36" s="49"/>
      <c r="G36" s="49"/>
      <c r="H36" s="119">
        <v>13540.229524377586</v>
      </c>
      <c r="I36" s="119">
        <v>0.24406418683407397</v>
      </c>
      <c r="J36" s="172">
        <v>0.371175325441771</v>
      </c>
    </row>
    <row r="37" ht="18" customHeight="1" x14ac:dyDescent="0.2">
      <c r="B37" s="122" t="s">
        <v>190</v>
      </c>
      <c r="C37" s="158">
        <v>10073.747492343604</v>
      </c>
      <c r="D37" s="124" t="s">
        <v>156</v>
      </c>
      <c r="E37" s="119">
        <v>71.72807448781833</v>
      </c>
      <c r="F37" s="119">
        <v>7.049144135605012</v>
      </c>
      <c r="G37" s="119">
        <v>3.173582478250481</v>
      </c>
      <c r="H37" s="158">
        <v>722.5705105022952</v>
      </c>
      <c r="I37" s="158">
        <v>0.07101129805921962</v>
      </c>
      <c r="J37" s="176">
        <v>0.031969868532021384</v>
      </c>
    </row>
    <row r="38" ht="18" customHeight="1" x14ac:dyDescent="0.2">
      <c r="B38" s="122" t="s">
        <v>191</v>
      </c>
      <c r="C38" s="158">
        <v>172935.86616588102</v>
      </c>
      <c r="D38" s="124" t="s">
        <v>156</v>
      </c>
      <c r="E38" s="119">
        <v>73.89196625434012</v>
      </c>
      <c r="F38" s="119">
        <v>0.9305920672520311</v>
      </c>
      <c r="G38" s="119">
        <v>1.8326237689684601</v>
      </c>
      <c r="H38" s="158">
        <v>12778.57118689436</v>
      </c>
      <c r="I38" s="158">
        <v>0.1609327451973278</v>
      </c>
      <c r="J38" s="176">
        <v>0.31692637884274205</v>
      </c>
    </row>
    <row r="39" ht="18" customHeight="1" x14ac:dyDescent="0.2">
      <c r="B39" s="122" t="s">
        <v>192</v>
      </c>
      <c r="C39" s="158" t="s">
        <v>103</v>
      </c>
      <c r="D39" s="124" t="s">
        <v>156</v>
      </c>
      <c r="E39" s="119" t="s">
        <v>103</v>
      </c>
      <c r="F39" s="119" t="s">
        <v>103</v>
      </c>
      <c r="G39" s="119" t="s">
        <v>103</v>
      </c>
      <c r="H39" s="158" t="s">
        <v>103</v>
      </c>
      <c r="I39" s="158" t="s">
        <v>103</v>
      </c>
      <c r="J39" s="176" t="s">
        <v>103</v>
      </c>
    </row>
    <row r="40" ht="18" customHeight="1" x14ac:dyDescent="0.2">
      <c r="B40" s="122" t="s">
        <v>195</v>
      </c>
      <c r="C40" s="119" t="s">
        <v>103</v>
      </c>
      <c r="D40" s="124" t="s">
        <v>156</v>
      </c>
      <c r="E40" s="49"/>
      <c r="F40" s="49"/>
      <c r="G40" s="49"/>
      <c r="H40" s="119" t="s">
        <v>103</v>
      </c>
      <c r="I40" s="119" t="s">
        <v>103</v>
      </c>
      <c r="J40" s="172" t="s">
        <v>103</v>
      </c>
    </row>
    <row r="41" ht="18" customHeight="1" x14ac:dyDescent="0.2">
      <c r="B41" s="122" t="s">
        <v>158</v>
      </c>
      <c r="C41" s="158" t="s">
        <v>103</v>
      </c>
      <c r="D41" s="124" t="s">
        <v>156</v>
      </c>
      <c r="E41" s="119" t="s">
        <v>103</v>
      </c>
      <c r="F41" s="119" t="s">
        <v>103</v>
      </c>
      <c r="G41" s="119" t="s">
        <v>103</v>
      </c>
      <c r="H41" s="158" t="s">
        <v>103</v>
      </c>
      <c r="I41" s="158" t="s">
        <v>103</v>
      </c>
      <c r="J41" s="176" t="s">
        <v>103</v>
      </c>
    </row>
    <row r="42" ht="18" customHeight="1" x14ac:dyDescent="0.2">
      <c r="B42" s="122" t="s">
        <v>161</v>
      </c>
      <c r="C42" s="158">
        <v>9975.540432818529</v>
      </c>
      <c r="D42" s="124" t="s">
        <v>156</v>
      </c>
      <c r="E42" s="119">
        <v>75.76016569605602</v>
      </c>
      <c r="F42" s="119">
        <v>1.159684487845149</v>
      </c>
      <c r="G42" s="119">
        <v>2.124464425195297</v>
      </c>
      <c r="H42" s="158">
        <v>755.7485960980381</v>
      </c>
      <c r="I42" s="158">
        <v>0.011568479497811732</v>
      </c>
      <c r="J42" s="176">
        <v>0.02119268077162026</v>
      </c>
    </row>
    <row r="43" ht="18" customHeight="1" x14ac:dyDescent="0.2">
      <c r="B43" s="122" t="s">
        <v>196</v>
      </c>
      <c r="C43" s="119">
        <v>516.6343228655945</v>
      </c>
      <c r="D43" s="124" t="s">
        <v>156</v>
      </c>
      <c r="E43" s="49"/>
      <c r="F43" s="49"/>
      <c r="G43" s="49"/>
      <c r="H43" s="119">
        <v>39.08782698093164</v>
      </c>
      <c r="I43" s="119">
        <v>0.0005516640797148104</v>
      </c>
      <c r="J43" s="172">
        <v>0.0010863972953872886</v>
      </c>
    </row>
    <row r="44" ht="18" customHeight="1" x14ac:dyDescent="0.2">
      <c r="B44" s="178" t="s">
        <v>198</v>
      </c>
      <c r="C44" s="119">
        <v>320133.0058304923</v>
      </c>
      <c r="D44" s="124" t="s">
        <v>156</v>
      </c>
      <c r="E44" s="49"/>
      <c r="F44" s="49"/>
      <c r="G44" s="49"/>
      <c r="H44" s="119">
        <v>22343.727883933643</v>
      </c>
      <c r="I44" s="119">
        <v>1.583721671708336</v>
      </c>
      <c r="J44" s="172">
        <v>0.7222769721597143</v>
      </c>
    </row>
    <row r="45" ht="18" customHeight="1" x14ac:dyDescent="0.2">
      <c r="B45" s="122" t="s">
        <v>190</v>
      </c>
      <c r="C45" s="158">
        <v>11.542127403846498</v>
      </c>
      <c r="D45" s="124" t="s">
        <v>156</v>
      </c>
      <c r="E45" s="119">
        <v>70.5711032732656</v>
      </c>
      <c r="F45" s="119">
        <v>15.755092159214454</v>
      </c>
      <c r="G45" s="119">
        <v>0.8567302492575875</v>
      </c>
      <c r="H45" s="158">
        <v>0.8145406650100402</v>
      </c>
      <c r="I45" s="158">
        <v>0.00018184728096099626</v>
      </c>
      <c r="J45" s="176">
        <v>0.00000988848968766024</v>
      </c>
    </row>
    <row r="46" ht="18" customHeight="1" x14ac:dyDescent="0.2">
      <c r="B46" s="122" t="s">
        <v>191</v>
      </c>
      <c r="C46" s="158">
        <v>298809.3112032426</v>
      </c>
      <c r="D46" s="124" t="s">
        <v>156</v>
      </c>
      <c r="E46" s="119">
        <v>73.89196625434013</v>
      </c>
      <c r="F46" s="119">
        <v>4.30850079692513</v>
      </c>
      <c r="G46" s="119">
        <v>2.2053412784414115</v>
      </c>
      <c r="H46" s="158">
        <v>22079.607539912624</v>
      </c>
      <c r="I46" s="158">
        <v>1.28742015544782</v>
      </c>
      <c r="J46" s="176">
        <v>0.6589765083791567</v>
      </c>
    </row>
    <row r="47" ht="18" customHeight="1" x14ac:dyDescent="0.2">
      <c r="B47" s="122" t="s">
        <v>192</v>
      </c>
      <c r="C47" s="158" t="s">
        <v>103</v>
      </c>
      <c r="D47" s="124" t="s">
        <v>156</v>
      </c>
      <c r="E47" s="119" t="s">
        <v>103</v>
      </c>
      <c r="F47" s="119" t="s">
        <v>103</v>
      </c>
      <c r="G47" s="119" t="s">
        <v>103</v>
      </c>
      <c r="H47" s="158" t="s">
        <v>103</v>
      </c>
      <c r="I47" s="158" t="s">
        <v>103</v>
      </c>
      <c r="J47" s="176" t="s">
        <v>103</v>
      </c>
    </row>
    <row r="48" ht="18" customHeight="1" x14ac:dyDescent="0.2">
      <c r="B48" s="122" t="s">
        <v>195</v>
      </c>
      <c r="C48" s="119" t="s">
        <v>103</v>
      </c>
      <c r="D48" s="124" t="s">
        <v>156</v>
      </c>
      <c r="E48" s="49"/>
      <c r="F48" s="49"/>
      <c r="G48" s="49"/>
      <c r="H48" s="119" t="s">
        <v>103</v>
      </c>
      <c r="I48" s="119" t="s">
        <v>103</v>
      </c>
      <c r="J48" s="172" t="s">
        <v>103</v>
      </c>
    </row>
    <row r="49" ht="18" customHeight="1" x14ac:dyDescent="0.2">
      <c r="B49" s="122" t="s">
        <v>158</v>
      </c>
      <c r="C49" s="158">
        <v>3392.7086901164103</v>
      </c>
      <c r="D49" s="124" t="s">
        <v>156</v>
      </c>
      <c r="E49" s="119">
        <v>57.702399592897585</v>
      </c>
      <c r="F49" s="119">
        <v>61.16884252658386</v>
      </c>
      <c r="G49" s="119">
        <v>5.289421128313839</v>
      </c>
      <c r="H49" s="158">
        <v>195.76743253939324</v>
      </c>
      <c r="I49" s="158">
        <v>0.2075280636043033</v>
      </c>
      <c r="J49" s="176">
        <v>0.01794546502771571</v>
      </c>
    </row>
    <row r="50" ht="18" customHeight="1" x14ac:dyDescent="0.2">
      <c r="B50" s="122" t="s">
        <v>161</v>
      </c>
      <c r="C50" s="158">
        <v>17026.770996495045</v>
      </c>
      <c r="D50" s="124" t="s">
        <v>156</v>
      </c>
      <c r="E50" s="119">
        <v>75.61315196409302</v>
      </c>
      <c r="F50" s="119">
        <v>4.943887250424899</v>
      </c>
      <c r="G50" s="119">
        <v>2.530497036181134</v>
      </c>
      <c r="H50" s="158">
        <v>1287.4478228157914</v>
      </c>
      <c r="I50" s="158">
        <v>0.0841784360454763</v>
      </c>
      <c r="J50" s="176">
        <v>0.043086193542365606</v>
      </c>
    </row>
    <row r="51" ht="18" customHeight="1" x14ac:dyDescent="0.2">
      <c r="B51" s="122" t="s">
        <v>196</v>
      </c>
      <c r="C51" s="119">
        <v>892.6728132343845</v>
      </c>
      <c r="D51" s="124" t="s">
        <v>156</v>
      </c>
      <c r="E51" s="49"/>
      <c r="F51" s="49"/>
      <c r="G51" s="49"/>
      <c r="H51" s="119">
        <v>67.53837081661462</v>
      </c>
      <c r="I51" s="119">
        <v>0.004413169329775483</v>
      </c>
      <c r="J51" s="172">
        <v>0.002258916720788671</v>
      </c>
    </row>
    <row r="52" ht="18" customHeight="1" x14ac:dyDescent="0.2">
      <c r="B52" s="178" t="s">
        <v>199</v>
      </c>
      <c r="C52" s="119">
        <v>44478.65330973356</v>
      </c>
      <c r="D52" s="124" t="s">
        <v>156</v>
      </c>
      <c r="E52" s="49"/>
      <c r="F52" s="49"/>
      <c r="G52" s="49"/>
      <c r="H52" s="119">
        <v>3135.3543772218027</v>
      </c>
      <c r="I52" s="119">
        <v>3.300712842337244</v>
      </c>
      <c r="J52" s="172">
        <v>0.06075223689947037</v>
      </c>
    </row>
    <row r="53" ht="18" customHeight="1" x14ac:dyDescent="0.2">
      <c r="B53" s="122" t="s">
        <v>190</v>
      </c>
      <c r="C53" s="158">
        <v>43313.06761187189</v>
      </c>
      <c r="D53" s="124" t="s">
        <v>156</v>
      </c>
      <c r="E53" s="119">
        <v>71.29882114150524</v>
      </c>
      <c r="F53" s="119">
        <v>75.0995377732532</v>
      </c>
      <c r="G53" s="119">
        <v>1.3822665368886522</v>
      </c>
      <c r="H53" s="158">
        <v>3088.170660748778</v>
      </c>
      <c r="I53" s="158">
        <v>3.252791357193243</v>
      </c>
      <c r="J53" s="176">
        <v>0.05987020396988621</v>
      </c>
    </row>
    <row r="54" ht="18" customHeight="1" x14ac:dyDescent="0.2">
      <c r="B54" s="122" t="s">
        <v>191</v>
      </c>
      <c r="C54" s="158" t="s">
        <v>103</v>
      </c>
      <c r="D54" s="124" t="s">
        <v>156</v>
      </c>
      <c r="E54" s="119" t="s">
        <v>103</v>
      </c>
      <c r="F54" s="119" t="s">
        <v>103</v>
      </c>
      <c r="G54" s="119" t="s">
        <v>103</v>
      </c>
      <c r="H54" s="158" t="s">
        <v>103</v>
      </c>
      <c r="I54" s="158" t="s">
        <v>103</v>
      </c>
      <c r="J54" s="176" t="s">
        <v>103</v>
      </c>
    </row>
    <row r="55" ht="18" customHeight="1" x14ac:dyDescent="0.2">
      <c r="B55" s="122" t="s">
        <v>192</v>
      </c>
      <c r="C55" s="158" t="s">
        <v>103</v>
      </c>
      <c r="D55" s="124" t="s">
        <v>156</v>
      </c>
      <c r="E55" s="119" t="s">
        <v>103</v>
      </c>
      <c r="F55" s="119" t="s">
        <v>103</v>
      </c>
      <c r="G55" s="119" t="s">
        <v>103</v>
      </c>
      <c r="H55" s="158" t="s">
        <v>103</v>
      </c>
      <c r="I55" s="158" t="s">
        <v>103</v>
      </c>
      <c r="J55" s="176" t="s">
        <v>103</v>
      </c>
    </row>
    <row r="56" ht="18" customHeight="1" x14ac:dyDescent="0.2">
      <c r="B56" s="122" t="s">
        <v>195</v>
      </c>
      <c r="C56" s="119">
        <v>643.7069095910608</v>
      </c>
      <c r="D56" s="124" t="s">
        <v>156</v>
      </c>
      <c r="E56" s="49"/>
      <c r="F56" s="49"/>
      <c r="G56" s="49"/>
      <c r="H56" s="119">
        <v>47.18371647302475</v>
      </c>
      <c r="I56" s="119" t="s">
        <v>103</v>
      </c>
      <c r="J56" s="172" t="s">
        <v>103</v>
      </c>
    </row>
    <row r="57" ht="18" customHeight="1" x14ac:dyDescent="0.2">
      <c r="B57" s="122" t="s">
        <v>158</v>
      </c>
      <c r="C57" s="158" t="s">
        <v>103</v>
      </c>
      <c r="D57" s="124" t="s">
        <v>156</v>
      </c>
      <c r="E57" s="119" t="s">
        <v>103</v>
      </c>
      <c r="F57" s="119" t="s">
        <v>103</v>
      </c>
      <c r="G57" s="119" t="s">
        <v>103</v>
      </c>
      <c r="H57" s="158" t="s">
        <v>103</v>
      </c>
      <c r="I57" s="158" t="s">
        <v>103</v>
      </c>
      <c r="J57" s="176" t="s">
        <v>103</v>
      </c>
    </row>
    <row r="58" ht="18" customHeight="1" x14ac:dyDescent="0.2">
      <c r="B58" s="122" t="s">
        <v>161</v>
      </c>
      <c r="C58" s="158">
        <v>521.8787882706124</v>
      </c>
      <c r="D58" s="124" t="s">
        <v>156</v>
      </c>
      <c r="E58" s="119">
        <v>87.17776060834153</v>
      </c>
      <c r="F58" s="119">
        <v>91.82493372225687</v>
      </c>
      <c r="G58" s="119">
        <v>1.6901107103950657</v>
      </c>
      <c r="H58" s="158">
        <v>45.496224070426805</v>
      </c>
      <c r="I58" s="158">
        <v>0.047921485144000714</v>
      </c>
      <c r="J58" s="176">
        <v>0.0008820329295841608</v>
      </c>
    </row>
    <row r="59" ht="18" customHeight="1" x14ac:dyDescent="0.2">
      <c r="B59" s="122" t="s">
        <v>196</v>
      </c>
      <c r="C59" s="119" t="s">
        <v>103</v>
      </c>
      <c r="D59" s="124" t="s">
        <v>156</v>
      </c>
      <c r="E59" s="49"/>
      <c r="F59" s="49"/>
      <c r="G59" s="49"/>
      <c r="H59" s="119" t="s">
        <v>103</v>
      </c>
      <c r="I59" s="119" t="s">
        <v>103</v>
      </c>
      <c r="J59" s="172" t="s">
        <v>103</v>
      </c>
    </row>
    <row r="60" ht="18" customHeight="1" x14ac:dyDescent="0.2">
      <c r="B60" s="178" t="s">
        <v>200</v>
      </c>
      <c r="C60" s="119" t="s">
        <v>103</v>
      </c>
      <c r="D60" s="124" t="s">
        <v>156</v>
      </c>
      <c r="E60" s="49"/>
      <c r="F60" s="49"/>
      <c r="G60" s="49"/>
      <c r="H60" s="119" t="s">
        <v>103</v>
      </c>
      <c r="I60" s="119" t="s">
        <v>103</v>
      </c>
      <c r="J60" s="172" t="s">
        <v>103</v>
      </c>
    </row>
    <row r="61" ht="18" customHeight="1" x14ac:dyDescent="0.2">
      <c r="B61" s="157" t="s">
        <v>201</v>
      </c>
      <c r="C61" s="119">
        <v>2306.0894399999997</v>
      </c>
      <c r="D61" s="124" t="s">
        <v>156</v>
      </c>
      <c r="E61" s="49"/>
      <c r="F61" s="49"/>
      <c r="G61" s="49"/>
      <c r="H61" s="119">
        <v>170.401330291536</v>
      </c>
      <c r="I61" s="119">
        <v>0.009720000000000001</v>
      </c>
      <c r="J61" s="172">
        <v>0.06695999999999999</v>
      </c>
    </row>
    <row r="62" ht="18" customHeight="1" x14ac:dyDescent="0.2">
      <c r="B62" s="122" t="s">
        <v>155</v>
      </c>
      <c r="C62" s="158">
        <v>2306.0894399999997</v>
      </c>
      <c r="D62" s="124" t="s">
        <v>156</v>
      </c>
      <c r="E62" s="119">
        <v>73.8919</v>
      </c>
      <c r="F62" s="119">
        <v>4.2149275875440475</v>
      </c>
      <c r="G62" s="119">
        <v>29.036167825303426</v>
      </c>
      <c r="H62" s="158">
        <v>170.401330291536</v>
      </c>
      <c r="I62" s="158">
        <v>0.009720000000000001</v>
      </c>
      <c r="J62" s="176">
        <v>0.06695999999999999</v>
      </c>
    </row>
    <row r="63" ht="18" customHeight="1" x14ac:dyDescent="0.2">
      <c r="B63" s="122" t="s">
        <v>157</v>
      </c>
      <c r="C63" s="158" t="s">
        <v>103</v>
      </c>
      <c r="D63" s="124" t="s">
        <v>156</v>
      </c>
      <c r="E63" s="119" t="s">
        <v>103</v>
      </c>
      <c r="F63" s="119" t="s">
        <v>103</v>
      </c>
      <c r="G63" s="119" t="s">
        <v>103</v>
      </c>
      <c r="H63" s="158" t="s">
        <v>103</v>
      </c>
      <c r="I63" s="158" t="s">
        <v>103</v>
      </c>
      <c r="J63" s="176" t="s">
        <v>103</v>
      </c>
    </row>
    <row r="64" ht="18" customHeight="1" x14ac:dyDescent="0.2">
      <c r="B64" s="122" t="s">
        <v>158</v>
      </c>
      <c r="C64" s="158" t="s">
        <v>103</v>
      </c>
      <c r="D64" s="124" t="s">
        <v>156</v>
      </c>
      <c r="E64" s="119" t="s">
        <v>103</v>
      </c>
      <c r="F64" s="119" t="s">
        <v>103</v>
      </c>
      <c r="G64" s="119" t="s">
        <v>103</v>
      </c>
      <c r="H64" s="158" t="s">
        <v>103</v>
      </c>
      <c r="I64" s="158" t="s">
        <v>103</v>
      </c>
      <c r="J64" s="176" t="s">
        <v>103</v>
      </c>
    </row>
    <row r="65" ht="18" customHeight="1" x14ac:dyDescent="0.2">
      <c r="B65" s="122" t="s">
        <v>161</v>
      </c>
      <c r="C65" s="158" t="s">
        <v>103</v>
      </c>
      <c r="D65" s="124" t="s">
        <v>156</v>
      </c>
      <c r="E65" s="119" t="s">
        <v>103</v>
      </c>
      <c r="F65" s="119" t="s">
        <v>103</v>
      </c>
      <c r="G65" s="119" t="s">
        <v>103</v>
      </c>
      <c r="H65" s="158" t="s">
        <v>103</v>
      </c>
      <c r="I65" s="158" t="s">
        <v>103</v>
      </c>
      <c r="J65" s="176" t="s">
        <v>103</v>
      </c>
    </row>
    <row r="66" ht="18" customHeight="1" x14ac:dyDescent="0.2">
      <c r="B66" s="122" t="s">
        <v>196</v>
      </c>
      <c r="C66" s="119" t="s">
        <v>103</v>
      </c>
      <c r="D66" s="124" t="s">
        <v>156</v>
      </c>
      <c r="E66" s="49"/>
      <c r="F66" s="49"/>
      <c r="G66" s="49"/>
      <c r="H66" s="119" t="s">
        <v>103</v>
      </c>
      <c r="I66" s="119" t="s">
        <v>103</v>
      </c>
      <c r="J66" s="172" t="s">
        <v>103</v>
      </c>
    </row>
    <row r="67" ht="18" customHeight="1" x14ac:dyDescent="0.2">
      <c r="B67" s="157" t="s">
        <v>202</v>
      </c>
      <c r="C67" s="119">
        <v>62458.40129634104</v>
      </c>
      <c r="D67" s="124" t="s">
        <v>156</v>
      </c>
      <c r="E67" s="49"/>
      <c r="F67" s="49"/>
      <c r="G67" s="49"/>
      <c r="H67" s="119">
        <v>4704.2646026019775</v>
      </c>
      <c r="I67" s="119">
        <v>0.7893764385636213</v>
      </c>
      <c r="J67" s="172">
        <v>0.11408469164912992</v>
      </c>
    </row>
    <row r="68" ht="18" customHeight="1" x14ac:dyDescent="0.2">
      <c r="B68" s="122" t="s">
        <v>203</v>
      </c>
      <c r="C68" s="158">
        <v>26154.12925368084</v>
      </c>
      <c r="D68" s="124" t="s">
        <v>156</v>
      </c>
      <c r="E68" s="119">
        <v>77.4</v>
      </c>
      <c r="F68" s="119">
        <v>7.311609080433548</v>
      </c>
      <c r="G68" s="119">
        <v>1.9497624214489462</v>
      </c>
      <c r="H68" s="158">
        <v>2024.329604234897</v>
      </c>
      <c r="I68" s="158">
        <v>0.19122876894204552</v>
      </c>
      <c r="J68" s="176">
        <v>0.05099433838454547</v>
      </c>
    </row>
    <row r="69" ht="18" customHeight="1" x14ac:dyDescent="0.2">
      <c r="B69" s="122" t="s">
        <v>204</v>
      </c>
      <c r="C69" s="158">
        <v>31996.705073255864</v>
      </c>
      <c r="D69" s="124" t="s">
        <v>156</v>
      </c>
      <c r="E69" s="119">
        <v>74.08187812622815</v>
      </c>
      <c r="F69" s="119">
        <v>6.780181616917733</v>
      </c>
      <c r="G69" s="119">
        <v>1.8361999947754861</v>
      </c>
      <c r="H69" s="158">
        <v>2370.3760056778065</v>
      </c>
      <c r="I69" s="158">
        <v>0.21694347153962776</v>
      </c>
      <c r="J69" s="176">
        <v>0.05875234968834519</v>
      </c>
    </row>
    <row r="70" ht="18" customHeight="1" x14ac:dyDescent="0.2">
      <c r="B70" s="122" t="s">
        <v>190</v>
      </c>
      <c r="C70" s="158">
        <v>4307.566969404339</v>
      </c>
      <c r="D70" s="124" t="s">
        <v>156</v>
      </c>
      <c r="E70" s="119">
        <v>71.864</v>
      </c>
      <c r="F70" s="119">
        <v>88.49640662340342</v>
      </c>
      <c r="G70" s="119">
        <v>1.0070658464630036</v>
      </c>
      <c r="H70" s="158">
        <v>309.55899268927345</v>
      </c>
      <c r="I70" s="158">
        <v>0.38120419808194794</v>
      </c>
      <c r="J70" s="176">
        <v>0.004338003576239255</v>
      </c>
    </row>
    <row r="71" ht="18" customHeight="1" x14ac:dyDescent="0.2">
      <c r="B71" s="122" t="s">
        <v>205</v>
      </c>
      <c r="C71" s="119" t="s">
        <v>103</v>
      </c>
      <c r="D71" s="124" t="s">
        <v>156</v>
      </c>
      <c r="E71" s="49"/>
      <c r="F71" s="49"/>
      <c r="G71" s="49"/>
      <c r="H71" s="119" t="s">
        <v>103</v>
      </c>
      <c r="I71" s="119" t="s">
        <v>103</v>
      </c>
      <c r="J71" s="172" t="s">
        <v>103</v>
      </c>
    </row>
    <row r="72" ht="18" customHeight="1" x14ac:dyDescent="0.2">
      <c r="B72" s="122" t="s">
        <v>158</v>
      </c>
      <c r="C72" s="158" t="s">
        <v>103</v>
      </c>
      <c r="D72" s="124" t="s">
        <v>156</v>
      </c>
      <c r="E72" s="119" t="s">
        <v>103</v>
      </c>
      <c r="F72" s="119" t="s">
        <v>103</v>
      </c>
      <c r="G72" s="119" t="s">
        <v>103</v>
      </c>
      <c r="H72" s="158" t="s">
        <v>103</v>
      </c>
      <c r="I72" s="158" t="s">
        <v>103</v>
      </c>
      <c r="J72" s="176" t="s">
        <v>103</v>
      </c>
    </row>
    <row r="73" ht="18" customHeight="1" x14ac:dyDescent="0.2">
      <c r="B73" s="122" t="s">
        <v>161</v>
      </c>
      <c r="C73" s="158" t="s">
        <v>103</v>
      </c>
      <c r="D73" s="124" t="s">
        <v>156</v>
      </c>
      <c r="E73" s="119" t="s">
        <v>103</v>
      </c>
      <c r="F73" s="119" t="s">
        <v>103</v>
      </c>
      <c r="G73" s="119" t="s">
        <v>103</v>
      </c>
      <c r="H73" s="158" t="s">
        <v>103</v>
      </c>
      <c r="I73" s="158" t="s">
        <v>103</v>
      </c>
      <c r="J73" s="176" t="s">
        <v>103</v>
      </c>
    </row>
    <row r="74" ht="18" customHeight="1" x14ac:dyDescent="0.2">
      <c r="B74" s="122" t="s">
        <v>196</v>
      </c>
      <c r="C74" s="119" t="s">
        <v>103</v>
      </c>
      <c r="D74" s="124" t="s">
        <v>156</v>
      </c>
      <c r="E74" s="49"/>
      <c r="F74" s="49"/>
      <c r="G74" s="49"/>
      <c r="H74" s="119" t="s">
        <v>103</v>
      </c>
      <c r="I74" s="119" t="s">
        <v>103</v>
      </c>
      <c r="J74" s="172" t="s">
        <v>103</v>
      </c>
    </row>
    <row r="75" ht="18" customHeight="1" x14ac:dyDescent="0.2">
      <c r="B75" s="157" t="s">
        <v>206</v>
      </c>
      <c r="C75" s="119">
        <v>12436.147619786014</v>
      </c>
      <c r="D75" s="124" t="s">
        <v>156</v>
      </c>
      <c r="E75" s="49"/>
      <c r="F75" s="49"/>
      <c r="G75" s="49"/>
      <c r="H75" s="119">
        <v>717.5958230505581</v>
      </c>
      <c r="I75" s="119">
        <v>0.03109036904946503</v>
      </c>
      <c r="J75" s="172">
        <v>0.03730844285935804</v>
      </c>
    </row>
    <row r="76" ht="18" customHeight="1" x14ac:dyDescent="0.2">
      <c r="B76" s="122" t="s">
        <v>155</v>
      </c>
      <c r="C76" s="119" t="s">
        <v>103</v>
      </c>
      <c r="D76" s="124" t="s">
        <v>156</v>
      </c>
      <c r="E76" s="124" t="s">
        <v>103</v>
      </c>
      <c r="F76" s="124" t="s">
        <v>103</v>
      </c>
      <c r="G76" s="124" t="s">
        <v>103</v>
      </c>
      <c r="H76" s="119" t="s">
        <v>103</v>
      </c>
      <c r="I76" s="119" t="s">
        <v>103</v>
      </c>
      <c r="J76" s="172" t="s">
        <v>103</v>
      </c>
    </row>
    <row r="77" ht="18" customHeight="1" x14ac:dyDescent="0.2">
      <c r="B77" s="122" t="s">
        <v>157</v>
      </c>
      <c r="C77" s="119" t="s">
        <v>103</v>
      </c>
      <c r="D77" s="124" t="s">
        <v>156</v>
      </c>
      <c r="E77" s="124" t="s">
        <v>103</v>
      </c>
      <c r="F77" s="124" t="s">
        <v>103</v>
      </c>
      <c r="G77" s="124" t="s">
        <v>103</v>
      </c>
      <c r="H77" s="119" t="s">
        <v>103</v>
      </c>
      <c r="I77" s="119" t="s">
        <v>103</v>
      </c>
      <c r="J77" s="172" t="s">
        <v>103</v>
      </c>
    </row>
    <row r="78" ht="18" customHeight="1" x14ac:dyDescent="0.2">
      <c r="B78" s="122" t="s">
        <v>158</v>
      </c>
      <c r="C78" s="119">
        <v>12436.147619786014</v>
      </c>
      <c r="D78" s="124" t="s">
        <v>156</v>
      </c>
      <c r="E78" s="124">
        <v>57.70242079700447</v>
      </c>
      <c r="F78" s="124">
        <v>2.4999999999999996</v>
      </c>
      <c r="G78" s="124">
        <v>2.9999999999999996</v>
      </c>
      <c r="H78" s="119">
        <v>717.5958230505581</v>
      </c>
      <c r="I78" s="119">
        <v>0.03109036904946503</v>
      </c>
      <c r="J78" s="172">
        <v>0.03730844285935804</v>
      </c>
    </row>
    <row r="79" ht="18" customHeight="1" x14ac:dyDescent="0.2">
      <c r="B79" s="122" t="s">
        <v>184</v>
      </c>
      <c r="C79" s="119" t="s">
        <v>103</v>
      </c>
      <c r="D79" s="124" t="s">
        <v>156</v>
      </c>
      <c r="E79" s="124" t="s">
        <v>103</v>
      </c>
      <c r="F79" s="124" t="s">
        <v>103</v>
      </c>
      <c r="G79" s="124" t="s">
        <v>103</v>
      </c>
      <c r="H79" s="119" t="s">
        <v>103</v>
      </c>
      <c r="I79" s="119" t="s">
        <v>103</v>
      </c>
      <c r="J79" s="172" t="s">
        <v>103</v>
      </c>
    </row>
    <row r="80" ht="18" customHeight="1" x14ac:dyDescent="0.2">
      <c r="B80" s="122" t="s">
        <v>161</v>
      </c>
      <c r="C80" s="119" t="s">
        <v>103</v>
      </c>
      <c r="D80" s="124" t="s">
        <v>156</v>
      </c>
      <c r="E80" s="124" t="s">
        <v>103</v>
      </c>
      <c r="F80" s="124" t="s">
        <v>103</v>
      </c>
      <c r="G80" s="124" t="s">
        <v>103</v>
      </c>
      <c r="H80" s="119" t="s">
        <v>103</v>
      </c>
      <c r="I80" s="119" t="s">
        <v>103</v>
      </c>
      <c r="J80" s="172" t="s">
        <v>103</v>
      </c>
    </row>
    <row r="81" ht="18" customHeight="1" x14ac:dyDescent="0.2">
      <c r="B81" s="179" t="s">
        <v>207</v>
      </c>
      <c r="C81" s="119">
        <v>12436.147619786014</v>
      </c>
      <c r="D81" s="124" t="s">
        <v>156</v>
      </c>
      <c r="E81" s="49"/>
      <c r="F81" s="49"/>
      <c r="G81" s="49"/>
      <c r="H81" s="119">
        <v>717.5958230505581</v>
      </c>
      <c r="I81" s="119">
        <v>0.03109036904946503</v>
      </c>
      <c r="J81" s="172">
        <v>0.03730844285935804</v>
      </c>
    </row>
    <row r="82" ht="18" customHeight="1" x14ac:dyDescent="0.2">
      <c r="B82" s="122" t="s">
        <v>155</v>
      </c>
      <c r="C82" s="158" t="s">
        <v>103</v>
      </c>
      <c r="D82" s="124" t="s">
        <v>156</v>
      </c>
      <c r="E82" s="180" t="s">
        <v>103</v>
      </c>
      <c r="F82" s="180" t="s">
        <v>103</v>
      </c>
      <c r="G82" s="180" t="s">
        <v>103</v>
      </c>
      <c r="H82" s="158" t="s">
        <v>103</v>
      </c>
      <c r="I82" s="158" t="s">
        <v>103</v>
      </c>
      <c r="J82" s="176" t="s">
        <v>103</v>
      </c>
    </row>
    <row r="83" ht="18" customHeight="1" x14ac:dyDescent="0.2">
      <c r="B83" s="122" t="s">
        <v>157</v>
      </c>
      <c r="C83" s="158" t="s">
        <v>103</v>
      </c>
      <c r="D83" s="124" t="s">
        <v>156</v>
      </c>
      <c r="E83" s="180" t="s">
        <v>103</v>
      </c>
      <c r="F83" s="180" t="s">
        <v>103</v>
      </c>
      <c r="G83" s="180" t="s">
        <v>103</v>
      </c>
      <c r="H83" s="158" t="s">
        <v>103</v>
      </c>
      <c r="I83" s="158" t="s">
        <v>103</v>
      </c>
      <c r="J83" s="176" t="s">
        <v>103</v>
      </c>
    </row>
    <row r="84" ht="18" customHeight="1" x14ac:dyDescent="0.2">
      <c r="B84" s="122" t="s">
        <v>158</v>
      </c>
      <c r="C84" s="158">
        <v>12436.147619786014</v>
      </c>
      <c r="D84" s="124" t="s">
        <v>156</v>
      </c>
      <c r="E84" s="180">
        <v>57.70242079700447</v>
      </c>
      <c r="F84" s="180">
        <v>2.4999999999999996</v>
      </c>
      <c r="G84" s="180">
        <v>2.9999999999999996</v>
      </c>
      <c r="H84" s="158">
        <v>717.5958230505581</v>
      </c>
      <c r="I84" s="158">
        <v>0.03109036904946503</v>
      </c>
      <c r="J84" s="176">
        <v>0.03730844285935804</v>
      </c>
    </row>
    <row r="85" ht="18" customHeight="1" x14ac:dyDescent="0.2">
      <c r="B85" s="122" t="s">
        <v>184</v>
      </c>
      <c r="C85" s="158" t="s">
        <v>103</v>
      </c>
      <c r="D85" s="124" t="s">
        <v>156</v>
      </c>
      <c r="E85" s="180" t="s">
        <v>103</v>
      </c>
      <c r="F85" s="180" t="s">
        <v>103</v>
      </c>
      <c r="G85" s="180" t="s">
        <v>103</v>
      </c>
      <c r="H85" s="158" t="s">
        <v>103</v>
      </c>
      <c r="I85" s="158" t="s">
        <v>103</v>
      </c>
      <c r="J85" s="176" t="s">
        <v>103</v>
      </c>
    </row>
    <row r="86" ht="18" customHeight="1" x14ac:dyDescent="0.2">
      <c r="B86" s="122" t="s">
        <v>161</v>
      </c>
      <c r="C86" s="158" t="s">
        <v>103</v>
      </c>
      <c r="D86" s="124" t="s">
        <v>156</v>
      </c>
      <c r="E86" s="180" t="s">
        <v>103</v>
      </c>
      <c r="F86" s="180" t="s">
        <v>103</v>
      </c>
      <c r="G86" s="180" t="s">
        <v>103</v>
      </c>
      <c r="H86" s="158" t="s">
        <v>103</v>
      </c>
      <c r="I86" s="158" t="s">
        <v>103</v>
      </c>
      <c r="J86" s="176" t="s">
        <v>103</v>
      </c>
    </row>
    <row r="87" ht="18" customHeight="1" x14ac:dyDescent="0.2">
      <c r="B87" s="179" t="s">
        <v>208</v>
      </c>
      <c r="C87" s="180" t="s">
        <v>103</v>
      </c>
      <c r="D87" s="124" t="s">
        <v>156</v>
      </c>
      <c r="E87" s="49"/>
      <c r="F87" s="49"/>
      <c r="G87" s="49"/>
      <c r="H87" s="180" t="s">
        <v>103</v>
      </c>
      <c r="I87" s="180" t="s">
        <v>103</v>
      </c>
      <c r="J87" s="181" t="s">
        <v>103</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140</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142</v>
      </c>
      <c r="D7" s="105"/>
      <c r="E7" s="106" t="s">
        <v>143</v>
      </c>
      <c r="F7" s="106"/>
      <c r="G7" s="106"/>
      <c r="H7" s="106" t="s">
        <v>144</v>
      </c>
      <c r="I7" s="106"/>
      <c r="J7" s="106"/>
      <c r="K7" s="107" t="s">
        <v>145</v>
      </c>
      <c r="L7" s="169"/>
    </row>
    <row r="8" ht="14.1" customHeight="1" x14ac:dyDescent="0.2">
      <c r="B8" s="152"/>
      <c r="C8" s="153" t="s">
        <v>146</v>
      </c>
      <c r="D8" s="153"/>
      <c r="E8" s="111" t="s">
        <v>210</v>
      </c>
      <c r="F8" s="111" t="s">
        <v>68</v>
      </c>
      <c r="G8" s="110" t="s">
        <v>69</v>
      </c>
      <c r="H8" s="110" t="s">
        <v>211</v>
      </c>
      <c r="I8" s="111" t="s">
        <v>68</v>
      </c>
      <c r="J8" s="111" t="s">
        <v>69</v>
      </c>
      <c r="K8" s="112" t="s">
        <v>67</v>
      </c>
    </row>
    <row r="9" ht="14.1" customHeight="1" x14ac:dyDescent="0.2">
      <c r="B9" s="154"/>
      <c r="C9" s="114" t="s">
        <v>149</v>
      </c>
      <c r="D9" s="115" t="s">
        <v>212</v>
      </c>
      <c r="E9" s="115" t="s">
        <v>151</v>
      </c>
      <c r="F9" s="116" t="s">
        <v>152</v>
      </c>
      <c r="G9" s="116"/>
      <c r="H9" s="117" t="s">
        <v>75</v>
      </c>
      <c r="I9" s="117"/>
      <c r="J9" s="117"/>
      <c r="K9" s="117"/>
    </row>
    <row r="10" ht="18" customHeight="1" x14ac:dyDescent="0.2">
      <c r="B10" s="182" t="s">
        <v>213</v>
      </c>
      <c r="C10" s="183">
        <v>1677364.0632454986</v>
      </c>
      <c r="D10" s="183" t="s">
        <v>154</v>
      </c>
      <c r="E10" s="184"/>
      <c r="F10" s="184"/>
      <c r="G10" s="184"/>
      <c r="H10" s="183">
        <v>83064.70739278727</v>
      </c>
      <c r="I10" s="183">
        <v>96.61386324426559</v>
      </c>
      <c r="J10" s="185">
        <v>8.20525654488372</v>
      </c>
      <c r="K10" s="186" t="s">
        <v>103</v>
      </c>
    </row>
    <row r="11" ht="18" customHeight="1" x14ac:dyDescent="0.2">
      <c r="B11" s="122" t="s">
        <v>155</v>
      </c>
      <c r="C11" s="119">
        <v>233365.14628673997</v>
      </c>
      <c r="D11" s="119" t="s">
        <v>156</v>
      </c>
      <c r="E11" s="119">
        <v>71.51191253624067</v>
      </c>
      <c r="F11" s="119">
        <v>4.282252221067816</v>
      </c>
      <c r="G11" s="119">
        <v>10.782521651730251</v>
      </c>
      <c r="H11" s="119">
        <v>16688.387930264358</v>
      </c>
      <c r="I11" s="119">
        <v>0.999328416006208</v>
      </c>
      <c r="J11" s="119">
        <v>2.516264742595971</v>
      </c>
      <c r="K11" s="172" t="s">
        <v>103</v>
      </c>
    </row>
    <row r="12" ht="18" customHeight="1" x14ac:dyDescent="0.2">
      <c r="B12" s="122" t="s">
        <v>157</v>
      </c>
      <c r="C12" s="119">
        <v>101.312</v>
      </c>
      <c r="D12" s="119" t="s">
        <v>156</v>
      </c>
      <c r="E12" s="119">
        <v>93.66731825437068</v>
      </c>
      <c r="F12" s="119">
        <v>200.00000000000003</v>
      </c>
      <c r="G12" s="119">
        <v>1.5</v>
      </c>
      <c r="H12" s="119">
        <v>9.489623346986802</v>
      </c>
      <c r="I12" s="119">
        <v>0.0202624</v>
      </c>
      <c r="J12" s="119">
        <v>0.000151968</v>
      </c>
      <c r="K12" s="172" t="s">
        <v>103</v>
      </c>
    </row>
    <row r="13" ht="18" customHeight="1" x14ac:dyDescent="0.2">
      <c r="B13" s="122" t="s">
        <v>158</v>
      </c>
      <c r="C13" s="119">
        <v>1068664.702687748</v>
      </c>
      <c r="D13" s="119" t="s">
        <v>156</v>
      </c>
      <c r="E13" s="119">
        <v>57.702420797004486</v>
      </c>
      <c r="F13" s="119">
        <v>2.5</v>
      </c>
      <c r="G13" s="119">
        <v>1</v>
      </c>
      <c r="H13" s="119">
        <v>61664.540365394125</v>
      </c>
      <c r="I13" s="119">
        <v>2.67166175671937</v>
      </c>
      <c r="J13" s="119">
        <v>1.068664702687748</v>
      </c>
      <c r="K13" s="172" t="s">
        <v>103</v>
      </c>
    </row>
    <row r="14" ht="18" customHeight="1" x14ac:dyDescent="0.2">
      <c r="B14" s="122" t="s">
        <v>159</v>
      </c>
      <c r="C14" s="119">
        <v>50379.50690611703</v>
      </c>
      <c r="D14" s="119" t="s">
        <v>156</v>
      </c>
      <c r="E14" s="119">
        <v>93.3373461265627</v>
      </c>
      <c r="F14" s="119">
        <v>5.208614658317326</v>
      </c>
      <c r="G14" s="119">
        <v>8.710057957052381</v>
      </c>
      <c r="H14" s="119">
        <v>4702.289473781801</v>
      </c>
      <c r="I14" s="119">
        <v>0.2624074381500001</v>
      </c>
      <c r="J14" s="119">
        <v>0.43880842500000006</v>
      </c>
      <c r="K14" s="172" t="s">
        <v>103</v>
      </c>
    </row>
    <row r="15" ht="18" customHeight="1" x14ac:dyDescent="0.2">
      <c r="B15" s="122" t="s">
        <v>214</v>
      </c>
      <c r="C15" s="119" t="s">
        <v>103</v>
      </c>
      <c r="D15" s="119" t="s">
        <v>103</v>
      </c>
      <c r="E15" s="119" t="s">
        <v>103</v>
      </c>
      <c r="F15" s="119" t="s">
        <v>103</v>
      </c>
      <c r="G15" s="119" t="s">
        <v>103</v>
      </c>
      <c r="H15" s="119" t="s">
        <v>103</v>
      </c>
      <c r="I15" s="119" t="s">
        <v>103</v>
      </c>
      <c r="J15" s="119" t="s">
        <v>103</v>
      </c>
      <c r="K15" s="172" t="s">
        <v>103</v>
      </c>
    </row>
    <row r="16" ht="18" customHeight="1" x14ac:dyDescent="0.2">
      <c r="B16" s="122" t="s">
        <v>215</v>
      </c>
      <c r="C16" s="119">
        <v>324853.3953648936</v>
      </c>
      <c r="D16" s="119" t="s">
        <v>156</v>
      </c>
      <c r="E16" s="119">
        <v>90.76020749177201</v>
      </c>
      <c r="F16" s="119">
        <v>285.2369855309927</v>
      </c>
      <c r="G16" s="119">
        <v>12.87154995533679</v>
      </c>
      <c r="H16" s="119">
        <v>29483.761567724392</v>
      </c>
      <c r="I16" s="119">
        <v>92.66020323339</v>
      </c>
      <c r="J16" s="119">
        <v>4.1813667066</v>
      </c>
      <c r="K16" s="172" t="s">
        <v>103</v>
      </c>
    </row>
    <row r="17" ht="18" customHeight="1" x14ac:dyDescent="0.2">
      <c r="B17" s="157" t="s">
        <v>216</v>
      </c>
      <c r="C17" s="125">
        <v>422865.86248302215</v>
      </c>
      <c r="D17" s="125" t="s">
        <v>154</v>
      </c>
      <c r="E17" s="49"/>
      <c r="F17" s="49"/>
      <c r="G17" s="49"/>
      <c r="H17" s="125">
        <v>24061.8282589933</v>
      </c>
      <c r="I17" s="125">
        <v>4.019352889975141</v>
      </c>
      <c r="J17" s="187">
        <v>1.0700530680665428</v>
      </c>
      <c r="K17" s="172" t="s">
        <v>103</v>
      </c>
    </row>
    <row r="18" ht="18" customHeight="1" x14ac:dyDescent="0.2">
      <c r="B18" s="122" t="s">
        <v>155</v>
      </c>
      <c r="C18" s="119">
        <v>26115.301254531183</v>
      </c>
      <c r="D18" s="119" t="s">
        <v>156</v>
      </c>
      <c r="E18" s="119">
        <v>68.09820965338031</v>
      </c>
      <c r="F18" s="119">
        <v>3.0316571832654233</v>
      </c>
      <c r="G18" s="119">
        <v>2.001111739042067</v>
      </c>
      <c r="H18" s="119">
        <v>1778.4052599922504</v>
      </c>
      <c r="I18" s="119">
        <v>0.07917264064143999</v>
      </c>
      <c r="J18" s="119">
        <v>0.052259635909062366</v>
      </c>
      <c r="K18" s="172" t="s">
        <v>103</v>
      </c>
    </row>
    <row r="19" ht="18" customHeight="1" x14ac:dyDescent="0.2">
      <c r="B19" s="122" t="s">
        <v>157</v>
      </c>
      <c r="C19" s="119" t="s">
        <v>103</v>
      </c>
      <c r="D19" s="119" t="s">
        <v>156</v>
      </c>
      <c r="E19" s="119" t="s">
        <v>103</v>
      </c>
      <c r="F19" s="119" t="s">
        <v>103</v>
      </c>
      <c r="G19" s="119" t="s">
        <v>103</v>
      </c>
      <c r="H19" s="119" t="s">
        <v>103</v>
      </c>
      <c r="I19" s="119" t="s">
        <v>103</v>
      </c>
      <c r="J19" s="119" t="s">
        <v>103</v>
      </c>
      <c r="K19" s="172" t="s">
        <v>103</v>
      </c>
    </row>
    <row r="20" ht="18" customHeight="1" x14ac:dyDescent="0.2">
      <c r="B20" s="122" t="s">
        <v>158</v>
      </c>
      <c r="C20" s="119">
        <v>304686.2381574803</v>
      </c>
      <c r="D20" s="119" t="s">
        <v>156</v>
      </c>
      <c r="E20" s="119">
        <v>57.70242079700447</v>
      </c>
      <c r="F20" s="119">
        <v>2.5</v>
      </c>
      <c r="G20" s="119">
        <v>1</v>
      </c>
      <c r="H20" s="119">
        <v>17581.13352521925</v>
      </c>
      <c r="I20" s="119">
        <v>0.7617155953937007</v>
      </c>
      <c r="J20" s="119">
        <v>0.3046862381574803</v>
      </c>
      <c r="K20" s="172" t="s">
        <v>103</v>
      </c>
    </row>
    <row r="21" ht="18" customHeight="1" x14ac:dyDescent="0.2">
      <c r="B21" s="122" t="s">
        <v>159</v>
      </c>
      <c r="C21" s="119">
        <v>50379.50690611703</v>
      </c>
      <c r="D21" s="119" t="s">
        <v>156</v>
      </c>
      <c r="E21" s="119">
        <v>93.3373461265627</v>
      </c>
      <c r="F21" s="119">
        <v>5.208614658317326</v>
      </c>
      <c r="G21" s="119">
        <v>8.710057957052381</v>
      </c>
      <c r="H21" s="119">
        <v>4702.289473781801</v>
      </c>
      <c r="I21" s="119">
        <v>0.2624074381500001</v>
      </c>
      <c r="J21" s="119">
        <v>0.43880842500000006</v>
      </c>
      <c r="K21" s="172" t="s">
        <v>103</v>
      </c>
    </row>
    <row r="22" ht="18" customHeight="1" x14ac:dyDescent="0.2">
      <c r="B22" s="122" t="s">
        <v>214</v>
      </c>
      <c r="C22" s="119" t="s">
        <v>103</v>
      </c>
      <c r="D22" s="119" t="s">
        <v>103</v>
      </c>
      <c r="E22" s="119" t="s">
        <v>103</v>
      </c>
      <c r="F22" s="119" t="s">
        <v>103</v>
      </c>
      <c r="G22" s="119" t="s">
        <v>103</v>
      </c>
      <c r="H22" s="119" t="s">
        <v>103</v>
      </c>
      <c r="I22" s="119" t="s">
        <v>103</v>
      </c>
      <c r="J22" s="119" t="s">
        <v>103</v>
      </c>
      <c r="K22" s="172" t="s">
        <v>103</v>
      </c>
    </row>
    <row r="23" ht="18" customHeight="1" x14ac:dyDescent="0.2">
      <c r="B23" s="122" t="s">
        <v>217</v>
      </c>
      <c r="C23" s="119">
        <v>41684.816164893615</v>
      </c>
      <c r="D23" s="119" t="s">
        <v>156</v>
      </c>
      <c r="E23" s="119">
        <v>69.72220025030484</v>
      </c>
      <c r="F23" s="119">
        <v>69.95490166622983</v>
      </c>
      <c r="G23" s="119">
        <v>6.580304154753851</v>
      </c>
      <c r="H23" s="119">
        <v>2906.3571000458564</v>
      </c>
      <c r="I23" s="119">
        <v>2.9160572157900004</v>
      </c>
      <c r="J23" s="119">
        <v>0.274298769</v>
      </c>
      <c r="K23" s="172" t="s">
        <v>103</v>
      </c>
    </row>
    <row r="24" ht="18" customHeight="1" x14ac:dyDescent="0.2">
      <c r="B24" s="178" t="s">
        <v>218</v>
      </c>
      <c r="C24" s="125">
        <v>422865.86248302215</v>
      </c>
      <c r="D24" s="125" t="s">
        <v>154</v>
      </c>
      <c r="E24" s="49"/>
      <c r="F24" s="49"/>
      <c r="G24" s="49"/>
      <c r="H24" s="125">
        <v>24061.8282589933</v>
      </c>
      <c r="I24" s="125">
        <v>4.019352889975141</v>
      </c>
      <c r="J24" s="187">
        <v>1.0700530680665425</v>
      </c>
      <c r="K24" s="172" t="s">
        <v>103</v>
      </c>
    </row>
    <row r="25" ht="18" customHeight="1" x14ac:dyDescent="0.2">
      <c r="B25" s="122" t="s">
        <v>155</v>
      </c>
      <c r="C25" s="158">
        <v>26115.301254531183</v>
      </c>
      <c r="D25" s="119" t="s">
        <v>156</v>
      </c>
      <c r="E25" s="119">
        <v>68.09820965338031</v>
      </c>
      <c r="F25" s="119">
        <v>3.0316571832654233</v>
      </c>
      <c r="G25" s="119">
        <v>2.001111739042067</v>
      </c>
      <c r="H25" s="158">
        <v>1778.4052599922504</v>
      </c>
      <c r="I25" s="158">
        <v>0.07917264064143999</v>
      </c>
      <c r="J25" s="158">
        <v>0.052259635909062366</v>
      </c>
      <c r="K25" s="176" t="s">
        <v>103</v>
      </c>
    </row>
    <row r="26" ht="18" customHeight="1" x14ac:dyDescent="0.2">
      <c r="B26" s="122" t="s">
        <v>157</v>
      </c>
      <c r="C26" s="158" t="s">
        <v>103</v>
      </c>
      <c r="D26" s="119" t="s">
        <v>156</v>
      </c>
      <c r="E26" s="119" t="s">
        <v>103</v>
      </c>
      <c r="F26" s="119" t="s">
        <v>103</v>
      </c>
      <c r="G26" s="119" t="s">
        <v>103</v>
      </c>
      <c r="H26" s="158" t="s">
        <v>103</v>
      </c>
      <c r="I26" s="158" t="s">
        <v>103</v>
      </c>
      <c r="J26" s="158" t="s">
        <v>103</v>
      </c>
      <c r="K26" s="176" t="s">
        <v>103</v>
      </c>
    </row>
    <row r="27" ht="18" customHeight="1" x14ac:dyDescent="0.2">
      <c r="B27" s="122" t="s">
        <v>158</v>
      </c>
      <c r="C27" s="158">
        <v>304686.2381574803</v>
      </c>
      <c r="D27" s="119" t="s">
        <v>156</v>
      </c>
      <c r="E27" s="119">
        <v>57.70242079700447</v>
      </c>
      <c r="F27" s="119">
        <v>2.5</v>
      </c>
      <c r="G27" s="119">
        <v>1</v>
      </c>
      <c r="H27" s="158">
        <v>17581.13352521925</v>
      </c>
      <c r="I27" s="158">
        <v>0.7617155953937007</v>
      </c>
      <c r="J27" s="158">
        <v>0.3046862381574803</v>
      </c>
      <c r="K27" s="176" t="s">
        <v>103</v>
      </c>
    </row>
    <row r="28" ht="18" customHeight="1" x14ac:dyDescent="0.2">
      <c r="B28" s="122" t="s">
        <v>159</v>
      </c>
      <c r="C28" s="158">
        <v>50379.50690611703</v>
      </c>
      <c r="D28" s="119" t="s">
        <v>156</v>
      </c>
      <c r="E28" s="119">
        <v>93.3373461265627</v>
      </c>
      <c r="F28" s="119">
        <v>5.208614658317326</v>
      </c>
      <c r="G28" s="119">
        <v>8.710057957052381</v>
      </c>
      <c r="H28" s="158">
        <v>4702.289473781801</v>
      </c>
      <c r="I28" s="158">
        <v>0.2624074381500001</v>
      </c>
      <c r="J28" s="158">
        <v>0.43880842500000006</v>
      </c>
      <c r="K28" s="176" t="s">
        <v>103</v>
      </c>
    </row>
    <row r="29" ht="18" customHeight="1" x14ac:dyDescent="0.2">
      <c r="B29" s="122" t="s">
        <v>214</v>
      </c>
      <c r="C29" s="158" t="s">
        <v>103</v>
      </c>
      <c r="D29" s="119" t="s">
        <v>103</v>
      </c>
      <c r="E29" s="119" t="s">
        <v>103</v>
      </c>
      <c r="F29" s="119" t="s">
        <v>103</v>
      </c>
      <c r="G29" s="119" t="s">
        <v>103</v>
      </c>
      <c r="H29" s="158" t="s">
        <v>103</v>
      </c>
      <c r="I29" s="158" t="s">
        <v>103</v>
      </c>
      <c r="J29" s="158" t="s">
        <v>103</v>
      </c>
      <c r="K29" s="176" t="s">
        <v>103</v>
      </c>
    </row>
    <row r="30" ht="18" customHeight="1" x14ac:dyDescent="0.2">
      <c r="B30" s="122" t="s">
        <v>217</v>
      </c>
      <c r="C30" s="158">
        <v>41684.816164893615</v>
      </c>
      <c r="D30" s="119" t="s">
        <v>156</v>
      </c>
      <c r="E30" s="119">
        <v>69.72220025030484</v>
      </c>
      <c r="F30" s="119">
        <v>69.95490166622983</v>
      </c>
      <c r="G30" s="119">
        <v>6.580304154753851</v>
      </c>
      <c r="H30" s="158">
        <v>2906.3571000458564</v>
      </c>
      <c r="I30" s="158">
        <v>2.9160572157900004</v>
      </c>
      <c r="J30" s="158">
        <v>0.274298769</v>
      </c>
      <c r="K30" s="176" t="s">
        <v>103</v>
      </c>
    </row>
    <row r="31" ht="18" customHeight="1" x14ac:dyDescent="0.2">
      <c r="B31" s="157" t="s">
        <v>219</v>
      </c>
      <c r="C31" s="125">
        <v>1154512.3333534205</v>
      </c>
      <c r="D31" s="125" t="s">
        <v>154</v>
      </c>
      <c r="E31" s="49"/>
      <c r="F31" s="49"/>
      <c r="G31" s="49"/>
      <c r="H31" s="119">
        <v>52113.10423789796</v>
      </c>
      <c r="I31" s="119">
        <v>91.37308676961422</v>
      </c>
      <c r="J31" s="119">
        <v>4.885014304346172</v>
      </c>
      <c r="K31" s="172" t="s">
        <v>103</v>
      </c>
    </row>
    <row r="32" ht="18" customHeight="1" x14ac:dyDescent="0.2">
      <c r="B32" s="122" t="s">
        <v>155</v>
      </c>
      <c r="C32" s="119">
        <v>117923.79722686927</v>
      </c>
      <c r="D32" s="119" t="s">
        <v>156</v>
      </c>
      <c r="E32" s="119">
        <v>70.64649558629993</v>
      </c>
      <c r="F32" s="119">
        <v>4.498797713214757</v>
      </c>
      <c r="G32" s="119">
        <v>1.9992869782342928</v>
      </c>
      <c r="H32" s="119">
        <v>8330.903020307747</v>
      </c>
      <c r="I32" s="119">
        <v>0.5305153092978402</v>
      </c>
      <c r="J32" s="119">
        <v>0.23576351221962094</v>
      </c>
      <c r="K32" s="172" t="s">
        <v>103</v>
      </c>
    </row>
    <row r="33" ht="18" customHeight="1" x14ac:dyDescent="0.2">
      <c r="B33" s="122" t="s">
        <v>157</v>
      </c>
      <c r="C33" s="119">
        <v>101.312</v>
      </c>
      <c r="D33" s="119" t="s">
        <v>156</v>
      </c>
      <c r="E33" s="119">
        <v>93.66731825437068</v>
      </c>
      <c r="F33" s="119">
        <v>200.00000000000003</v>
      </c>
      <c r="G33" s="119">
        <v>1.5</v>
      </c>
      <c r="H33" s="119">
        <v>9.489623346986802</v>
      </c>
      <c r="I33" s="119">
        <v>0.0202624</v>
      </c>
      <c r="J33" s="119">
        <v>0.000151968</v>
      </c>
      <c r="K33" s="172" t="s">
        <v>103</v>
      </c>
    </row>
    <row r="34" ht="18" customHeight="1" x14ac:dyDescent="0.2">
      <c r="B34" s="122" t="s">
        <v>158</v>
      </c>
      <c r="C34" s="119">
        <v>758594.0241265511</v>
      </c>
      <c r="D34" s="119" t="s">
        <v>156</v>
      </c>
      <c r="E34" s="119">
        <v>57.70242079700449</v>
      </c>
      <c r="F34" s="119">
        <v>2.5000000000000004</v>
      </c>
      <c r="G34" s="119">
        <v>1</v>
      </c>
      <c r="H34" s="119">
        <v>43772.71159424323</v>
      </c>
      <c r="I34" s="119">
        <v>1.896485060316378</v>
      </c>
      <c r="J34" s="119">
        <v>0.7585940241265511</v>
      </c>
      <c r="K34" s="172" t="s">
        <v>103</v>
      </c>
    </row>
    <row r="35" ht="18" customHeight="1" x14ac:dyDescent="0.2">
      <c r="B35" s="122" t="s">
        <v>159</v>
      </c>
      <c r="C35" s="119" t="s">
        <v>103</v>
      </c>
      <c r="D35" s="119" t="s">
        <v>156</v>
      </c>
      <c r="E35" s="119" t="s">
        <v>103</v>
      </c>
      <c r="F35" s="119" t="s">
        <v>103</v>
      </c>
      <c r="G35" s="119" t="s">
        <v>103</v>
      </c>
      <c r="H35" s="119" t="s">
        <v>103</v>
      </c>
      <c r="I35" s="119" t="s">
        <v>103</v>
      </c>
      <c r="J35" s="119" t="s">
        <v>103</v>
      </c>
      <c r="K35" s="172" t="s">
        <v>103</v>
      </c>
    </row>
    <row r="36" ht="18" customHeight="1" x14ac:dyDescent="0.2">
      <c r="B36" s="122" t="s">
        <v>214</v>
      </c>
      <c r="C36" s="119" t="s">
        <v>103</v>
      </c>
      <c r="D36" s="119" t="s">
        <v>103</v>
      </c>
      <c r="E36" s="119" t="s">
        <v>103</v>
      </c>
      <c r="F36" s="119" t="s">
        <v>103</v>
      </c>
      <c r="G36" s="119" t="s">
        <v>103</v>
      </c>
      <c r="H36" s="119" t="s">
        <v>103</v>
      </c>
      <c r="I36" s="119" t="s">
        <v>103</v>
      </c>
      <c r="J36" s="119" t="s">
        <v>103</v>
      </c>
      <c r="K36" s="172" t="s">
        <v>103</v>
      </c>
    </row>
    <row r="37" ht="18" customHeight="1" x14ac:dyDescent="0.2">
      <c r="B37" s="122" t="s">
        <v>217</v>
      </c>
      <c r="C37" s="119">
        <v>277893.2</v>
      </c>
      <c r="D37" s="119" t="s">
        <v>156</v>
      </c>
      <c r="E37" s="119">
        <v>94.6</v>
      </c>
      <c r="F37" s="119">
        <v>320</v>
      </c>
      <c r="G37" s="119">
        <v>14</v>
      </c>
      <c r="H37" s="119">
        <v>26288.69672</v>
      </c>
      <c r="I37" s="119">
        <v>88.925824</v>
      </c>
      <c r="J37" s="119">
        <v>3.8905048000000004</v>
      </c>
      <c r="K37" s="172" t="s">
        <v>103</v>
      </c>
    </row>
    <row r="38" ht="18" customHeight="1" x14ac:dyDescent="0.2">
      <c r="B38" s="178" t="s">
        <v>220</v>
      </c>
      <c r="C38" s="125">
        <v>1154455.1835334203</v>
      </c>
      <c r="D38" s="125" t="s">
        <v>154</v>
      </c>
      <c r="E38" s="49"/>
      <c r="F38" s="49"/>
      <c r="G38" s="49"/>
      <c r="H38" s="125">
        <v>52108.997223233484</v>
      </c>
      <c r="I38" s="125">
        <v>91.36220691667305</v>
      </c>
      <c r="J38" s="187">
        <v>4.88498753964029</v>
      </c>
      <c r="K38" s="172" t="s">
        <v>103</v>
      </c>
    </row>
    <row r="39" ht="18" customHeight="1" x14ac:dyDescent="0.2">
      <c r="B39" s="122" t="s">
        <v>155</v>
      </c>
      <c r="C39" s="158">
        <v>117866.64740686926</v>
      </c>
      <c r="D39" s="119" t="s">
        <v>156</v>
      </c>
      <c r="E39" s="119">
        <v>70.6459052568079</v>
      </c>
      <c r="F39" s="119">
        <v>4.408672578621078</v>
      </c>
      <c r="G39" s="119">
        <v>2.000029293274018</v>
      </c>
      <c r="H39" s="158">
        <v>8326.796005643268</v>
      </c>
      <c r="I39" s="158">
        <v>0.5196354563566637</v>
      </c>
      <c r="J39" s="158">
        <v>0.23573674751373858</v>
      </c>
      <c r="K39" s="176" t="s">
        <v>103</v>
      </c>
    </row>
    <row r="40" ht="18" customHeight="1" x14ac:dyDescent="0.2">
      <c r="B40" s="122" t="s">
        <v>157</v>
      </c>
      <c r="C40" s="158">
        <v>101.312</v>
      </c>
      <c r="D40" s="119" t="s">
        <v>156</v>
      </c>
      <c r="E40" s="119">
        <v>93.66731825437068</v>
      </c>
      <c r="F40" s="119">
        <v>200.00000000000003</v>
      </c>
      <c r="G40" s="119">
        <v>1.5</v>
      </c>
      <c r="H40" s="158">
        <v>9.489623346986802</v>
      </c>
      <c r="I40" s="158">
        <v>0.0202624</v>
      </c>
      <c r="J40" s="158">
        <v>0.000151968</v>
      </c>
      <c r="K40" s="176" t="s">
        <v>103</v>
      </c>
    </row>
    <row r="41" ht="18" customHeight="1" x14ac:dyDescent="0.2">
      <c r="B41" s="122" t="s">
        <v>158</v>
      </c>
      <c r="C41" s="158">
        <v>758594.0241265511</v>
      </c>
      <c r="D41" s="119" t="s">
        <v>156</v>
      </c>
      <c r="E41" s="119">
        <v>57.70242079700449</v>
      </c>
      <c r="F41" s="119">
        <v>2.5000000000000004</v>
      </c>
      <c r="G41" s="119">
        <v>1</v>
      </c>
      <c r="H41" s="158">
        <v>43772.71159424323</v>
      </c>
      <c r="I41" s="158">
        <v>1.896485060316378</v>
      </c>
      <c r="J41" s="158">
        <v>0.7585940241265511</v>
      </c>
      <c r="K41" s="176" t="s">
        <v>103</v>
      </c>
    </row>
    <row r="42" ht="18" customHeight="1" x14ac:dyDescent="0.2">
      <c r="B42" s="122" t="s">
        <v>159</v>
      </c>
      <c r="C42" s="158" t="s">
        <v>103</v>
      </c>
      <c r="D42" s="119" t="s">
        <v>156</v>
      </c>
      <c r="E42" s="119" t="s">
        <v>103</v>
      </c>
      <c r="F42" s="119" t="s">
        <v>103</v>
      </c>
      <c r="G42" s="119" t="s">
        <v>103</v>
      </c>
      <c r="H42" s="158" t="s">
        <v>103</v>
      </c>
      <c r="I42" s="158" t="s">
        <v>103</v>
      </c>
      <c r="J42" s="158" t="s">
        <v>103</v>
      </c>
      <c r="K42" s="176" t="s">
        <v>103</v>
      </c>
    </row>
    <row r="43" ht="18" customHeight="1" x14ac:dyDescent="0.2">
      <c r="B43" s="122" t="s">
        <v>214</v>
      </c>
      <c r="C43" s="158" t="s">
        <v>103</v>
      </c>
      <c r="D43" s="119" t="s">
        <v>103</v>
      </c>
      <c r="E43" s="119" t="s">
        <v>103</v>
      </c>
      <c r="F43" s="119" t="s">
        <v>103</v>
      </c>
      <c r="G43" s="119" t="s">
        <v>103</v>
      </c>
      <c r="H43" s="158" t="s">
        <v>103</v>
      </c>
      <c r="I43" s="158" t="s">
        <v>103</v>
      </c>
      <c r="J43" s="158" t="s">
        <v>103</v>
      </c>
      <c r="K43" s="176" t="s">
        <v>103</v>
      </c>
    </row>
    <row r="44" ht="18" customHeight="1" x14ac:dyDescent="0.2">
      <c r="B44" s="122" t="s">
        <v>217</v>
      </c>
      <c r="C44" s="158">
        <v>277893.2</v>
      </c>
      <c r="D44" s="119" t="s">
        <v>156</v>
      </c>
      <c r="E44" s="119">
        <v>94.6</v>
      </c>
      <c r="F44" s="119">
        <v>320</v>
      </c>
      <c r="G44" s="119">
        <v>14</v>
      </c>
      <c r="H44" s="158">
        <v>26288.69672</v>
      </c>
      <c r="I44" s="158">
        <v>88.925824</v>
      </c>
      <c r="J44" s="158">
        <v>3.8905048000000004</v>
      </c>
      <c r="K44" s="176" t="s">
        <v>103</v>
      </c>
    </row>
    <row r="45" ht="18" customHeight="1" x14ac:dyDescent="0.2">
      <c r="B45" s="178" t="s">
        <v>221</v>
      </c>
      <c r="C45" s="125">
        <v>57.14982</v>
      </c>
      <c r="D45" s="125" t="s">
        <v>156</v>
      </c>
      <c r="E45" s="49"/>
      <c r="F45" s="49"/>
      <c r="G45" s="49"/>
      <c r="H45" s="125">
        <v>4.10701466448</v>
      </c>
      <c r="I45" s="125">
        <v>0.01087985294117647</v>
      </c>
      <c r="J45" s="187">
        <v>0.00002676470588235294</v>
      </c>
      <c r="K45" s="188"/>
    </row>
    <row r="46" ht="18" customHeight="1" x14ac:dyDescent="0.2">
      <c r="B46" s="122" t="s">
        <v>155</v>
      </c>
      <c r="C46" s="158">
        <v>57.14982</v>
      </c>
      <c r="D46" s="119" t="s">
        <v>156</v>
      </c>
      <c r="E46" s="119">
        <v>71.86400000000002</v>
      </c>
      <c r="F46" s="119">
        <v>190.3742293707394</v>
      </c>
      <c r="G46" s="119">
        <v>0.46832528750489394</v>
      </c>
      <c r="H46" s="158">
        <v>4.10701466448</v>
      </c>
      <c r="I46" s="158">
        <v>0.01087985294117647</v>
      </c>
      <c r="J46" s="158">
        <v>0.00002676470588235294</v>
      </c>
      <c r="K46" s="188"/>
    </row>
    <row r="47" ht="18" customHeight="1" x14ac:dyDescent="0.2">
      <c r="B47" s="122" t="s">
        <v>157</v>
      </c>
      <c r="C47" s="158" t="s">
        <v>103</v>
      </c>
      <c r="D47" s="119" t="s">
        <v>156</v>
      </c>
      <c r="E47" s="119" t="s">
        <v>103</v>
      </c>
      <c r="F47" s="119" t="s">
        <v>103</v>
      </c>
      <c r="G47" s="119" t="s">
        <v>103</v>
      </c>
      <c r="H47" s="158" t="s">
        <v>103</v>
      </c>
      <c r="I47" s="158" t="s">
        <v>103</v>
      </c>
      <c r="J47" s="158" t="s">
        <v>103</v>
      </c>
      <c r="K47" s="188"/>
    </row>
    <row r="48" ht="18" customHeight="1" x14ac:dyDescent="0.2">
      <c r="B48" s="122" t="s">
        <v>158</v>
      </c>
      <c r="C48" s="158" t="s">
        <v>103</v>
      </c>
      <c r="D48" s="119" t="s">
        <v>156</v>
      </c>
      <c r="E48" s="119" t="s">
        <v>103</v>
      </c>
      <c r="F48" s="119" t="s">
        <v>103</v>
      </c>
      <c r="G48" s="119" t="s">
        <v>103</v>
      </c>
      <c r="H48" s="158" t="s">
        <v>103</v>
      </c>
      <c r="I48" s="158" t="s">
        <v>103</v>
      </c>
      <c r="J48" s="158" t="s">
        <v>103</v>
      </c>
      <c r="K48" s="188"/>
    </row>
    <row r="49" ht="18" customHeight="1" x14ac:dyDescent="0.2">
      <c r="B49" s="122" t="s">
        <v>159</v>
      </c>
      <c r="C49" s="158" t="s">
        <v>103</v>
      </c>
      <c r="D49" s="119" t="s">
        <v>156</v>
      </c>
      <c r="E49" s="119" t="s">
        <v>103</v>
      </c>
      <c r="F49" s="119" t="s">
        <v>103</v>
      </c>
      <c r="G49" s="119" t="s">
        <v>103</v>
      </c>
      <c r="H49" s="158" t="s">
        <v>103</v>
      </c>
      <c r="I49" s="158" t="s">
        <v>103</v>
      </c>
      <c r="J49" s="158" t="s">
        <v>103</v>
      </c>
      <c r="K49" s="188"/>
    </row>
    <row r="50" ht="18" customHeight="1" x14ac:dyDescent="0.2">
      <c r="B50" s="122" t="s">
        <v>217</v>
      </c>
      <c r="C50" s="158" t="s">
        <v>103</v>
      </c>
      <c r="D50" s="119" t="s">
        <v>156</v>
      </c>
      <c r="E50" s="119" t="s">
        <v>103</v>
      </c>
      <c r="F50" s="119" t="s">
        <v>103</v>
      </c>
      <c r="G50" s="119" t="s">
        <v>103</v>
      </c>
      <c r="H50" s="158" t="s">
        <v>103</v>
      </c>
      <c r="I50" s="158" t="s">
        <v>103</v>
      </c>
      <c r="J50" s="158" t="s">
        <v>103</v>
      </c>
      <c r="K50" s="188"/>
    </row>
    <row r="51" ht="18" customHeight="1" x14ac:dyDescent="0.2">
      <c r="B51" s="177" t="s">
        <v>222</v>
      </c>
      <c r="C51" s="125">
        <v>99985.86740905605</v>
      </c>
      <c r="D51" s="125" t="s">
        <v>154</v>
      </c>
      <c r="E51" s="49"/>
      <c r="F51" s="49"/>
      <c r="G51" s="49"/>
      <c r="H51" s="119">
        <v>6889.774895896006</v>
      </c>
      <c r="I51" s="119">
        <v>1.2214235846762191</v>
      </c>
      <c r="J51" s="119">
        <v>2.250189172471004</v>
      </c>
      <c r="K51" s="172" t="s">
        <v>103</v>
      </c>
    </row>
    <row r="52" ht="18" customHeight="1" x14ac:dyDescent="0.2">
      <c r="B52" s="122" t="s">
        <v>155</v>
      </c>
      <c r="C52" s="119">
        <v>89326.04780533952</v>
      </c>
      <c r="D52" s="119" t="s">
        <v>156</v>
      </c>
      <c r="E52" s="119">
        <v>73.6524206724289</v>
      </c>
      <c r="F52" s="119">
        <v>4.362002748806679</v>
      </c>
      <c r="G52" s="119">
        <v>24.9450373011364</v>
      </c>
      <c r="H52" s="119">
        <v>6579.079649964361</v>
      </c>
      <c r="I52" s="119">
        <v>0.3896404660669278</v>
      </c>
      <c r="J52" s="119">
        <v>2.2282415944672875</v>
      </c>
      <c r="K52" s="172" t="s">
        <v>103</v>
      </c>
    </row>
    <row r="53" ht="18" customHeight="1" x14ac:dyDescent="0.2">
      <c r="B53" s="122" t="s">
        <v>157</v>
      </c>
      <c r="C53" s="119" t="s">
        <v>103</v>
      </c>
      <c r="D53" s="119" t="s">
        <v>156</v>
      </c>
      <c r="E53" s="119" t="s">
        <v>103</v>
      </c>
      <c r="F53" s="119" t="s">
        <v>103</v>
      </c>
      <c r="G53" s="119" t="s">
        <v>103</v>
      </c>
      <c r="H53" s="119" t="s">
        <v>103</v>
      </c>
      <c r="I53" s="119" t="s">
        <v>103</v>
      </c>
      <c r="J53" s="119" t="s">
        <v>103</v>
      </c>
      <c r="K53" s="172" t="s">
        <v>103</v>
      </c>
    </row>
    <row r="54" ht="18" customHeight="1" x14ac:dyDescent="0.2">
      <c r="B54" s="122" t="s">
        <v>158</v>
      </c>
      <c r="C54" s="119">
        <v>5384.440403716534</v>
      </c>
      <c r="D54" s="119" t="s">
        <v>156</v>
      </c>
      <c r="E54" s="119">
        <v>57.70242079700448</v>
      </c>
      <c r="F54" s="119">
        <v>2.5000000000000004</v>
      </c>
      <c r="G54" s="119">
        <v>1</v>
      </c>
      <c r="H54" s="119">
        <v>310.69524593164414</v>
      </c>
      <c r="I54" s="119">
        <v>0.013461101009291336</v>
      </c>
      <c r="J54" s="119">
        <v>0.005384440403716534</v>
      </c>
      <c r="K54" s="172" t="s">
        <v>103</v>
      </c>
    </row>
    <row r="55" ht="18" customHeight="1" x14ac:dyDescent="0.2">
      <c r="B55" s="122" t="s">
        <v>159</v>
      </c>
      <c r="C55" s="119" t="s">
        <v>103</v>
      </c>
      <c r="D55" s="119" t="s">
        <v>156</v>
      </c>
      <c r="E55" s="119" t="s">
        <v>103</v>
      </c>
      <c r="F55" s="119" t="s">
        <v>103</v>
      </c>
      <c r="G55" s="119" t="s">
        <v>103</v>
      </c>
      <c r="H55" s="119" t="s">
        <v>103</v>
      </c>
      <c r="I55" s="119" t="s">
        <v>103</v>
      </c>
      <c r="J55" s="119" t="s">
        <v>103</v>
      </c>
      <c r="K55" s="172" t="s">
        <v>103</v>
      </c>
    </row>
    <row r="56" ht="18" customHeight="1" x14ac:dyDescent="0.2">
      <c r="B56" s="122" t="s">
        <v>214</v>
      </c>
      <c r="C56" s="119" t="s">
        <v>103</v>
      </c>
      <c r="D56" s="119" t="s">
        <v>103</v>
      </c>
      <c r="E56" s="119" t="s">
        <v>103</v>
      </c>
      <c r="F56" s="119" t="s">
        <v>103</v>
      </c>
      <c r="G56" s="119" t="s">
        <v>103</v>
      </c>
      <c r="H56" s="119" t="s">
        <v>103</v>
      </c>
      <c r="I56" s="119" t="s">
        <v>103</v>
      </c>
      <c r="J56" s="119" t="s">
        <v>103</v>
      </c>
      <c r="K56" s="172" t="s">
        <v>103</v>
      </c>
    </row>
    <row r="57" ht="18" customHeight="1" x14ac:dyDescent="0.2">
      <c r="B57" s="122" t="s">
        <v>217</v>
      </c>
      <c r="C57" s="119">
        <v>5275.379199999999</v>
      </c>
      <c r="D57" s="119" t="s">
        <v>156</v>
      </c>
      <c r="E57" s="119">
        <v>54.72739242679165</v>
      </c>
      <c r="F57" s="119">
        <v>155.12098497108985</v>
      </c>
      <c r="G57" s="119">
        <v>3.1397055968981338</v>
      </c>
      <c r="H57" s="119">
        <v>288.7077476785342</v>
      </c>
      <c r="I57" s="119">
        <v>0.8183220175999999</v>
      </c>
      <c r="J57" s="119">
        <v>0.0165631376</v>
      </c>
      <c r="K57" s="172" t="s">
        <v>103</v>
      </c>
    </row>
    <row r="58" ht="18" customHeight="1" x14ac:dyDescent="0.2">
      <c r="B58" s="189" t="s">
        <v>223</v>
      </c>
      <c r="C58" s="119">
        <v>13169.01062905606</v>
      </c>
      <c r="D58" s="119" t="s">
        <v>154</v>
      </c>
      <c r="E58" s="49"/>
      <c r="F58" s="49"/>
      <c r="G58" s="49"/>
      <c r="H58" s="119">
        <v>475.398846181485</v>
      </c>
      <c r="I58" s="119">
        <v>0.8355448096346307</v>
      </c>
      <c r="J58" s="119">
        <v>0.026969883454395053</v>
      </c>
      <c r="K58" s="172" t="s">
        <v>103</v>
      </c>
    </row>
    <row r="59" ht="18" customHeight="1" x14ac:dyDescent="0.2">
      <c r="B59" s="122" t="s">
        <v>155</v>
      </c>
      <c r="C59" s="158">
        <v>2509.191025339527</v>
      </c>
      <c r="D59" s="119" t="s">
        <v>156</v>
      </c>
      <c r="E59" s="180">
        <v>65.64012009709553</v>
      </c>
      <c r="F59" s="180">
        <v>1.499164865230026</v>
      </c>
      <c r="G59" s="180">
        <v>2.0015636115225366</v>
      </c>
      <c r="H59" s="158">
        <v>164.70360024984086</v>
      </c>
      <c r="I59" s="158">
        <v>0.003761691025339523</v>
      </c>
      <c r="J59" s="158">
        <v>0.00502230545067852</v>
      </c>
      <c r="K59" s="176" t="s">
        <v>103</v>
      </c>
    </row>
    <row r="60" ht="18" customHeight="1" x14ac:dyDescent="0.2">
      <c r="B60" s="122" t="s">
        <v>157</v>
      </c>
      <c r="C60" s="158" t="s">
        <v>103</v>
      </c>
      <c r="D60" s="119" t="s">
        <v>156</v>
      </c>
      <c r="E60" s="180" t="s">
        <v>103</v>
      </c>
      <c r="F60" s="180" t="s">
        <v>103</v>
      </c>
      <c r="G60" s="180" t="s">
        <v>103</v>
      </c>
      <c r="H60" s="158" t="s">
        <v>103</v>
      </c>
      <c r="I60" s="158" t="s">
        <v>103</v>
      </c>
      <c r="J60" s="158" t="s">
        <v>103</v>
      </c>
      <c r="K60" s="176" t="s">
        <v>103</v>
      </c>
    </row>
    <row r="61" ht="18" customHeight="1" x14ac:dyDescent="0.2">
      <c r="B61" s="122" t="s">
        <v>158</v>
      </c>
      <c r="C61" s="158">
        <v>5384.440403716534</v>
      </c>
      <c r="D61" s="119" t="s">
        <v>156</v>
      </c>
      <c r="E61" s="180">
        <v>57.70242079700448</v>
      </c>
      <c r="F61" s="180">
        <v>2.5000000000000004</v>
      </c>
      <c r="G61" s="180">
        <v>1</v>
      </c>
      <c r="H61" s="158">
        <v>310.69524593164414</v>
      </c>
      <c r="I61" s="158">
        <v>0.013461101009291336</v>
      </c>
      <c r="J61" s="158">
        <v>0.005384440403716534</v>
      </c>
      <c r="K61" s="176" t="s">
        <v>103</v>
      </c>
    </row>
    <row r="62" ht="18" customHeight="1" x14ac:dyDescent="0.2">
      <c r="B62" s="122" t="s">
        <v>159</v>
      </c>
      <c r="C62" s="158" t="s">
        <v>103</v>
      </c>
      <c r="D62" s="119" t="s">
        <v>156</v>
      </c>
      <c r="E62" s="180" t="s">
        <v>103</v>
      </c>
      <c r="F62" s="180" t="s">
        <v>103</v>
      </c>
      <c r="G62" s="180" t="s">
        <v>103</v>
      </c>
      <c r="H62" s="158" t="s">
        <v>103</v>
      </c>
      <c r="I62" s="158" t="s">
        <v>103</v>
      </c>
      <c r="J62" s="158" t="s">
        <v>103</v>
      </c>
      <c r="K62" s="176" t="s">
        <v>103</v>
      </c>
    </row>
    <row r="63" ht="18" customHeight="1" x14ac:dyDescent="0.2">
      <c r="B63" s="122" t="s">
        <v>214</v>
      </c>
      <c r="C63" s="158" t="s">
        <v>103</v>
      </c>
      <c r="D63" s="119" t="s">
        <v>103</v>
      </c>
      <c r="E63" s="180" t="s">
        <v>103</v>
      </c>
      <c r="F63" s="180" t="s">
        <v>103</v>
      </c>
      <c r="G63" s="180" t="s">
        <v>103</v>
      </c>
      <c r="H63" s="158" t="s">
        <v>103</v>
      </c>
      <c r="I63" s="158" t="s">
        <v>103</v>
      </c>
      <c r="J63" s="158" t="s">
        <v>103</v>
      </c>
      <c r="K63" s="176" t="s">
        <v>103</v>
      </c>
    </row>
    <row r="64" ht="18" customHeight="1" x14ac:dyDescent="0.2">
      <c r="B64" s="122" t="s">
        <v>217</v>
      </c>
      <c r="C64" s="158">
        <v>5275.379199999999</v>
      </c>
      <c r="D64" s="119" t="s">
        <v>156</v>
      </c>
      <c r="E64" s="180">
        <v>54.72739242679165</v>
      </c>
      <c r="F64" s="180">
        <v>155.12098497108985</v>
      </c>
      <c r="G64" s="180">
        <v>3.1397055968981338</v>
      </c>
      <c r="H64" s="158">
        <v>288.7077476785342</v>
      </c>
      <c r="I64" s="158">
        <v>0.8183220175999999</v>
      </c>
      <c r="J64" s="158">
        <v>0.0165631376</v>
      </c>
      <c r="K64" s="176" t="s">
        <v>103</v>
      </c>
    </row>
    <row r="65" ht="18" customHeight="1" x14ac:dyDescent="0.2">
      <c r="B65" s="189" t="s">
        <v>224</v>
      </c>
      <c r="C65" s="119">
        <v>79770.47237999999</v>
      </c>
      <c r="D65" s="119" t="s">
        <v>156</v>
      </c>
      <c r="E65" s="49"/>
      <c r="F65" s="49"/>
      <c r="G65" s="49"/>
      <c r="H65" s="119">
        <v>5893.70531826816</v>
      </c>
      <c r="I65" s="119">
        <v>0.3561787750415883</v>
      </c>
      <c r="J65" s="119">
        <v>2.2130213723499423</v>
      </c>
      <c r="K65" s="188"/>
    </row>
    <row r="66" ht="18" customHeight="1" x14ac:dyDescent="0.2">
      <c r="B66" s="122" t="s">
        <v>190</v>
      </c>
      <c r="C66" s="158">
        <v>338.50278000000003</v>
      </c>
      <c r="D66" s="119" t="s">
        <v>156</v>
      </c>
      <c r="E66" s="119">
        <v>71.864</v>
      </c>
      <c r="F66" s="119">
        <v>118.42316505712387</v>
      </c>
      <c r="G66" s="119">
        <v>1.110599967511606</v>
      </c>
      <c r="H66" s="158">
        <v>24.326163781920005</v>
      </c>
      <c r="I66" s="158">
        <v>0.040086570588235296</v>
      </c>
      <c r="J66" s="158">
        <v>0.00037594117647058833</v>
      </c>
      <c r="K66" s="188"/>
    </row>
    <row r="67" ht="18" customHeight="1" x14ac:dyDescent="0.2">
      <c r="B67" s="122" t="s">
        <v>191</v>
      </c>
      <c r="C67" s="158">
        <v>79431.9696</v>
      </c>
      <c r="D67" s="119" t="s">
        <v>156</v>
      </c>
      <c r="E67" s="119">
        <v>73.8919</v>
      </c>
      <c r="F67" s="119">
        <v>3.9794078636739862</v>
      </c>
      <c r="G67" s="119">
        <v>27.855855045717913</v>
      </c>
      <c r="H67" s="158">
        <v>5869.379154486241</v>
      </c>
      <c r="I67" s="158">
        <v>0.316092204453353</v>
      </c>
      <c r="J67" s="158">
        <v>2.212645431173472</v>
      </c>
      <c r="K67" s="188"/>
    </row>
    <row r="68" ht="18" customHeight="1" x14ac:dyDescent="0.2">
      <c r="B68" s="122" t="s">
        <v>192</v>
      </c>
      <c r="C68" s="158" t="s">
        <v>103</v>
      </c>
      <c r="D68" s="119" t="s">
        <v>156</v>
      </c>
      <c r="E68" s="119" t="s">
        <v>103</v>
      </c>
      <c r="F68" s="119" t="s">
        <v>103</v>
      </c>
      <c r="G68" s="119" t="s">
        <v>103</v>
      </c>
      <c r="H68" s="158" t="s">
        <v>103</v>
      </c>
      <c r="I68" s="158" t="s">
        <v>103</v>
      </c>
      <c r="J68" s="158" t="s">
        <v>103</v>
      </c>
      <c r="K68" s="188"/>
    </row>
    <row r="69" ht="18" customHeight="1" x14ac:dyDescent="0.2">
      <c r="B69" s="122" t="s">
        <v>195</v>
      </c>
      <c r="C69" s="119" t="s">
        <v>103</v>
      </c>
      <c r="D69" s="119" t="s">
        <v>156</v>
      </c>
      <c r="E69" s="49"/>
      <c r="F69" s="49"/>
      <c r="G69" s="49"/>
      <c r="H69" s="119" t="s">
        <v>103</v>
      </c>
      <c r="I69" s="119" t="s">
        <v>103</v>
      </c>
      <c r="J69" s="119" t="s">
        <v>103</v>
      </c>
      <c r="K69" s="188"/>
    </row>
    <row r="70" ht="18" customHeight="1" x14ac:dyDescent="0.2">
      <c r="B70" s="122" t="s">
        <v>158</v>
      </c>
      <c r="C70" s="158" t="s">
        <v>103</v>
      </c>
      <c r="D70" s="119" t="s">
        <v>156</v>
      </c>
      <c r="E70" s="119" t="s">
        <v>103</v>
      </c>
      <c r="F70" s="119" t="s">
        <v>103</v>
      </c>
      <c r="G70" s="119" t="s">
        <v>103</v>
      </c>
      <c r="H70" s="158" t="s">
        <v>103</v>
      </c>
      <c r="I70" s="158" t="s">
        <v>103</v>
      </c>
      <c r="J70" s="158" t="s">
        <v>103</v>
      </c>
      <c r="K70" s="188"/>
    </row>
    <row r="71" ht="18" customHeight="1" x14ac:dyDescent="0.2">
      <c r="B71" s="122" t="s">
        <v>217</v>
      </c>
      <c r="C71" s="158" t="s">
        <v>103</v>
      </c>
      <c r="D71" s="119" t="s">
        <v>156</v>
      </c>
      <c r="E71" s="119" t="s">
        <v>103</v>
      </c>
      <c r="F71" s="119" t="s">
        <v>103</v>
      </c>
      <c r="G71" s="119" t="s">
        <v>103</v>
      </c>
      <c r="H71" s="158" t="s">
        <v>103</v>
      </c>
      <c r="I71" s="158" t="s">
        <v>103</v>
      </c>
      <c r="J71" s="158" t="s">
        <v>103</v>
      </c>
      <c r="K71" s="188"/>
    </row>
    <row r="72" ht="18" customHeight="1" x14ac:dyDescent="0.2">
      <c r="B72" s="122" t="s">
        <v>225</v>
      </c>
      <c r="C72" s="119" t="s">
        <v>103</v>
      </c>
      <c r="D72" s="119" t="s">
        <v>156</v>
      </c>
      <c r="E72" s="49"/>
      <c r="F72" s="49"/>
      <c r="G72" s="49"/>
      <c r="H72" s="119" t="s">
        <v>103</v>
      </c>
      <c r="I72" s="119" t="s">
        <v>103</v>
      </c>
      <c r="J72" s="119" t="s">
        <v>103</v>
      </c>
      <c r="K72" s="188"/>
    </row>
    <row r="73" ht="18" customHeight="1" x14ac:dyDescent="0.2">
      <c r="B73" s="189" t="s">
        <v>226</v>
      </c>
      <c r="C73" s="119">
        <v>7046.384400000001</v>
      </c>
      <c r="D73" s="119" t="s">
        <v>156</v>
      </c>
      <c r="E73" s="49"/>
      <c r="F73" s="49"/>
      <c r="G73" s="49"/>
      <c r="H73" s="119">
        <v>520.67073144636</v>
      </c>
      <c r="I73" s="119">
        <v>0.0297</v>
      </c>
      <c r="J73" s="119">
        <v>0.010197916666666675</v>
      </c>
      <c r="K73" s="188"/>
    </row>
    <row r="74" ht="18" customHeight="1" x14ac:dyDescent="0.2">
      <c r="B74" s="122" t="s">
        <v>203</v>
      </c>
      <c r="C74" s="158" t="s">
        <v>103</v>
      </c>
      <c r="D74" s="119" t="s">
        <v>156</v>
      </c>
      <c r="E74" s="119" t="s">
        <v>103</v>
      </c>
      <c r="F74" s="119" t="s">
        <v>103</v>
      </c>
      <c r="G74" s="119" t="s">
        <v>103</v>
      </c>
      <c r="H74" s="158" t="s">
        <v>103</v>
      </c>
      <c r="I74" s="158" t="s">
        <v>103</v>
      </c>
      <c r="J74" s="158" t="s">
        <v>103</v>
      </c>
      <c r="K74" s="188"/>
    </row>
    <row r="75" ht="18" customHeight="1" x14ac:dyDescent="0.2">
      <c r="B75" s="122" t="s">
        <v>204</v>
      </c>
      <c r="C75" s="158">
        <v>7046.384400000001</v>
      </c>
      <c r="D75" s="119" t="s">
        <v>156</v>
      </c>
      <c r="E75" s="119">
        <v>73.8919</v>
      </c>
      <c r="F75" s="119">
        <v>4.214927587544046</v>
      </c>
      <c r="G75" s="119">
        <v>1.4472552287477638</v>
      </c>
      <c r="H75" s="158">
        <v>520.67073144636</v>
      </c>
      <c r="I75" s="158">
        <v>0.0297</v>
      </c>
      <c r="J75" s="158">
        <v>0.010197916666666675</v>
      </c>
      <c r="K75" s="188"/>
    </row>
    <row r="76" ht="18" customHeight="1" x14ac:dyDescent="0.2">
      <c r="B76" s="122" t="s">
        <v>190</v>
      </c>
      <c r="C76" s="158" t="s">
        <v>103</v>
      </c>
      <c r="D76" s="119" t="s">
        <v>156</v>
      </c>
      <c r="E76" s="119" t="s">
        <v>103</v>
      </c>
      <c r="F76" s="119" t="s">
        <v>103</v>
      </c>
      <c r="G76" s="119" t="s">
        <v>103</v>
      </c>
      <c r="H76" s="158" t="s">
        <v>103</v>
      </c>
      <c r="I76" s="158" t="s">
        <v>103</v>
      </c>
      <c r="J76" s="158" t="s">
        <v>103</v>
      </c>
      <c r="K76" s="188"/>
    </row>
    <row r="77" ht="18" customHeight="1" x14ac:dyDescent="0.2">
      <c r="B77" s="122" t="s">
        <v>205</v>
      </c>
      <c r="C77" s="119" t="s">
        <v>103</v>
      </c>
      <c r="D77" s="119" t="s">
        <v>156</v>
      </c>
      <c r="E77" s="49"/>
      <c r="F77" s="49"/>
      <c r="G77" s="49"/>
      <c r="H77" s="119" t="s">
        <v>103</v>
      </c>
      <c r="I77" s="119" t="s">
        <v>103</v>
      </c>
      <c r="J77" s="119" t="s">
        <v>103</v>
      </c>
      <c r="K77" s="188"/>
    </row>
    <row r="78" ht="18" customHeight="1" x14ac:dyDescent="0.2">
      <c r="B78" s="122" t="s">
        <v>158</v>
      </c>
      <c r="C78" s="158" t="s">
        <v>103</v>
      </c>
      <c r="D78" s="119" t="s">
        <v>156</v>
      </c>
      <c r="E78" s="119" t="s">
        <v>103</v>
      </c>
      <c r="F78" s="119" t="s">
        <v>103</v>
      </c>
      <c r="G78" s="119" t="s">
        <v>103</v>
      </c>
      <c r="H78" s="158" t="s">
        <v>103</v>
      </c>
      <c r="I78" s="158" t="s">
        <v>103</v>
      </c>
      <c r="J78" s="158" t="s">
        <v>103</v>
      </c>
      <c r="K78" s="188"/>
    </row>
    <row r="79" ht="18" customHeight="1" x14ac:dyDescent="0.2">
      <c r="B79" s="122" t="s">
        <v>215</v>
      </c>
      <c r="C79" s="158" t="s">
        <v>103</v>
      </c>
      <c r="D79" s="119" t="s">
        <v>156</v>
      </c>
      <c r="E79" s="119" t="s">
        <v>103</v>
      </c>
      <c r="F79" s="119" t="s">
        <v>103</v>
      </c>
      <c r="G79" s="119" t="s">
        <v>103</v>
      </c>
      <c r="H79" s="158" t="s">
        <v>103</v>
      </c>
      <c r="I79" s="158" t="s">
        <v>103</v>
      </c>
      <c r="J79" s="158" t="s">
        <v>103</v>
      </c>
      <c r="K79" s="188"/>
    </row>
    <row r="80" ht="18" customHeight="1" x14ac:dyDescent="0.2">
      <c r="B80" s="122" t="s">
        <v>225</v>
      </c>
      <c r="C80" s="119" t="s">
        <v>103</v>
      </c>
      <c r="D80" s="119" t="s">
        <v>156</v>
      </c>
      <c r="E80" s="49"/>
      <c r="F80" s="49"/>
      <c r="G80" s="49"/>
      <c r="H80" s="119" t="s">
        <v>103</v>
      </c>
      <c r="I80" s="119" t="s">
        <v>103</v>
      </c>
      <c r="J80" s="119" t="s">
        <v>103</v>
      </c>
      <c r="K80" s="188"/>
    </row>
    <row r="81" ht="18" customHeight="1" x14ac:dyDescent="0.2">
      <c r="B81" s="190" t="s">
        <v>227</v>
      </c>
      <c r="C81" s="183">
        <v>4597.300248840001</v>
      </c>
      <c r="D81" s="183" t="s">
        <v>156</v>
      </c>
      <c r="E81" s="184"/>
      <c r="F81" s="184"/>
      <c r="G81" s="184"/>
      <c r="H81" s="183">
        <v>335.35073380598834</v>
      </c>
      <c r="I81" s="183">
        <v>0.02779667</v>
      </c>
      <c r="J81" s="185">
        <v>0.09225909</v>
      </c>
      <c r="K81" s="191" t="s">
        <v>103</v>
      </c>
    </row>
    <row r="82" ht="18" customHeight="1" x14ac:dyDescent="0.2">
      <c r="B82" s="122" t="s">
        <v>155</v>
      </c>
      <c r="C82" s="183">
        <v>4597.300248840001</v>
      </c>
      <c r="D82" s="119" t="s">
        <v>156</v>
      </c>
      <c r="E82" s="119">
        <v>72.94514511872586</v>
      </c>
      <c r="F82" s="119">
        <v>6.046302937689072</v>
      </c>
      <c r="G82" s="119">
        <v>20.068101930753595</v>
      </c>
      <c r="H82" s="119">
        <v>335.35073380598834</v>
      </c>
      <c r="I82" s="119">
        <v>0.02779667</v>
      </c>
      <c r="J82" s="119">
        <v>0.09225909</v>
      </c>
      <c r="K82" s="172" t="s">
        <v>103</v>
      </c>
    </row>
    <row r="83" ht="18" customHeight="1" x14ac:dyDescent="0.2">
      <c r="B83" s="122" t="s">
        <v>157</v>
      </c>
      <c r="C83" s="183" t="s">
        <v>103</v>
      </c>
      <c r="D83" s="119" t="s">
        <v>156</v>
      </c>
      <c r="E83" s="119" t="s">
        <v>103</v>
      </c>
      <c r="F83" s="119" t="s">
        <v>103</v>
      </c>
      <c r="G83" s="119" t="s">
        <v>103</v>
      </c>
      <c r="H83" s="119" t="s">
        <v>103</v>
      </c>
      <c r="I83" s="119" t="s">
        <v>103</v>
      </c>
      <c r="J83" s="119" t="s">
        <v>103</v>
      </c>
      <c r="K83" s="172" t="s">
        <v>103</v>
      </c>
    </row>
    <row r="84" ht="18" customHeight="1" x14ac:dyDescent="0.2">
      <c r="B84" s="122" t="s">
        <v>158</v>
      </c>
      <c r="C84" s="183" t="s">
        <v>103</v>
      </c>
      <c r="D84" s="119" t="s">
        <v>156</v>
      </c>
      <c r="E84" s="119" t="s">
        <v>103</v>
      </c>
      <c r="F84" s="119" t="s">
        <v>103</v>
      </c>
      <c r="G84" s="119" t="s">
        <v>103</v>
      </c>
      <c r="H84" s="119" t="s">
        <v>103</v>
      </c>
      <c r="I84" s="119" t="s">
        <v>103</v>
      </c>
      <c r="J84" s="119" t="s">
        <v>103</v>
      </c>
      <c r="K84" s="172" t="s">
        <v>103</v>
      </c>
    </row>
    <row r="85" ht="18" customHeight="1" x14ac:dyDescent="0.2">
      <c r="B85" s="122" t="s">
        <v>228</v>
      </c>
      <c r="C85" s="183" t="s">
        <v>103</v>
      </c>
      <c r="D85" s="119" t="s">
        <v>156</v>
      </c>
      <c r="E85" s="119" t="s">
        <v>103</v>
      </c>
      <c r="F85" s="119" t="s">
        <v>103</v>
      </c>
      <c r="G85" s="119" t="s">
        <v>103</v>
      </c>
      <c r="H85" s="119" t="s">
        <v>103</v>
      </c>
      <c r="I85" s="119" t="s">
        <v>103</v>
      </c>
      <c r="J85" s="119" t="s">
        <v>103</v>
      </c>
      <c r="K85" s="172" t="s">
        <v>103</v>
      </c>
    </row>
    <row r="86" ht="18" customHeight="1" x14ac:dyDescent="0.2">
      <c r="B86" s="122" t="s">
        <v>214</v>
      </c>
      <c r="C86" s="183" t="s">
        <v>103</v>
      </c>
      <c r="D86" s="119" t="s">
        <v>156</v>
      </c>
      <c r="E86" s="119" t="s">
        <v>103</v>
      </c>
      <c r="F86" s="119" t="s">
        <v>103</v>
      </c>
      <c r="G86" s="119" t="s">
        <v>103</v>
      </c>
      <c r="H86" s="119" t="s">
        <v>103</v>
      </c>
      <c r="I86" s="119" t="s">
        <v>103</v>
      </c>
      <c r="J86" s="119" t="s">
        <v>103</v>
      </c>
      <c r="K86" s="172" t="s">
        <v>103</v>
      </c>
    </row>
    <row r="87" ht="18" customHeight="1" x14ac:dyDescent="0.2">
      <c r="B87" s="122" t="s">
        <v>217</v>
      </c>
      <c r="C87" s="183" t="s">
        <v>103</v>
      </c>
      <c r="D87" s="119" t="s">
        <v>156</v>
      </c>
      <c r="E87" s="119" t="s">
        <v>103</v>
      </c>
      <c r="F87" s="119" t="s">
        <v>103</v>
      </c>
      <c r="G87" s="119" t="s">
        <v>103</v>
      </c>
      <c r="H87" s="119" t="s">
        <v>103</v>
      </c>
      <c r="I87" s="119" t="s">
        <v>103</v>
      </c>
      <c r="J87" s="119" t="s">
        <v>103</v>
      </c>
      <c r="K87" s="172" t="s">
        <v>103</v>
      </c>
    </row>
    <row r="88" ht="18" customHeight="1" x14ac:dyDescent="0.2">
      <c r="B88" s="192" t="s">
        <v>229</v>
      </c>
      <c r="C88" s="125" t="s">
        <v>103</v>
      </c>
      <c r="D88" s="125" t="s">
        <v>156</v>
      </c>
      <c r="E88" s="49"/>
      <c r="F88" s="49"/>
      <c r="G88" s="49"/>
      <c r="H88" s="125" t="s">
        <v>103</v>
      </c>
      <c r="I88" s="125" t="s">
        <v>103</v>
      </c>
      <c r="J88" s="187" t="s">
        <v>103</v>
      </c>
      <c r="K88" s="172" t="s">
        <v>103</v>
      </c>
    </row>
    <row r="89" ht="18" customHeight="1" x14ac:dyDescent="0.2">
      <c r="B89" s="192" t="s">
        <v>230</v>
      </c>
      <c r="C89" s="125">
        <v>4597.300248840001</v>
      </c>
      <c r="D89" s="125" t="s">
        <v>156</v>
      </c>
      <c r="E89" s="49"/>
      <c r="F89" s="49"/>
      <c r="G89" s="49"/>
      <c r="H89" s="125">
        <v>335.35073380598834</v>
      </c>
      <c r="I89" s="125">
        <v>0.02779667</v>
      </c>
      <c r="J89" s="187">
        <v>0.09225909</v>
      </c>
      <c r="K89" s="188"/>
    </row>
    <row r="90" ht="18" customHeight="1" x14ac:dyDescent="0.2" s="103" customFormat="1">
      <c r="B90" s="193" t="s">
        <v>231</v>
      </c>
      <c r="C90" s="194"/>
      <c r="D90" s="195"/>
      <c r="E90" s="195"/>
      <c r="F90" s="195"/>
      <c r="G90" s="195"/>
      <c r="H90" s="195"/>
      <c r="I90" s="195"/>
      <c r="J90" s="195"/>
      <c r="K90" s="196"/>
    </row>
    <row r="91" ht="18" customHeight="1" x14ac:dyDescent="0.2" s="103" customFormat="1">
      <c r="B91" s="197" t="s">
        <v>232</v>
      </c>
      <c r="C91" s="198"/>
      <c r="D91" s="199"/>
      <c r="E91" s="199"/>
      <c r="F91" s="199"/>
      <c r="G91" s="199"/>
      <c r="H91" s="199"/>
      <c r="I91" s="199"/>
      <c r="J91" s="199"/>
      <c r="K91" s="200"/>
    </row>
    <row r="92" ht="18" customHeight="1" x14ac:dyDescent="0.2" s="103" customFormat="1">
      <c r="B92" s="122" t="s">
        <v>217</v>
      </c>
      <c r="C92" s="201">
        <v>24426.428164893612</v>
      </c>
      <c r="D92" s="119" t="s">
        <v>156</v>
      </c>
      <c r="E92" s="119">
        <v>81.43904189843975</v>
      </c>
      <c r="F92" s="119">
        <v>5.208614658317326</v>
      </c>
      <c r="G92" s="119">
        <v>8.710057957052381</v>
      </c>
      <c r="H92" s="158">
        <v>1989.2649067499997</v>
      </c>
      <c r="I92" s="158">
        <v>0.12722785179000004</v>
      </c>
      <c r="J92" s="158">
        <v>0.21275560500000001</v>
      </c>
      <c r="K92" s="176" t="s">
        <v>103</v>
      </c>
    </row>
    <row r="93" ht="18" customHeight="1" x14ac:dyDescent="0.2" s="103" customFormat="1">
      <c r="B93" s="202" t="s">
        <v>233</v>
      </c>
      <c r="C93" s="203">
        <v>50379.50690611703</v>
      </c>
      <c r="D93" s="128" t="s">
        <v>156</v>
      </c>
      <c r="E93" s="128">
        <v>93.3373461265627</v>
      </c>
      <c r="F93" s="128">
        <v>5.208614658317326</v>
      </c>
      <c r="G93" s="128">
        <v>8.710057957052381</v>
      </c>
      <c r="H93" s="204">
        <v>4702.289473781801</v>
      </c>
      <c r="I93" s="204">
        <v>0.2624074381500001</v>
      </c>
      <c r="J93" s="204">
        <v>0.43880842500000006</v>
      </c>
      <c r="K93" s="205" t="s">
        <v>103</v>
      </c>
    </row>
    <row r="94" ht="14.1" customHeight="1" x14ac:dyDescent="0.25" s="103" customFormat="1">
      <c r="B94" s="206" t="s">
        <v>234</v>
      </c>
      <c r="C94" s="167"/>
      <c r="D94" s="167"/>
      <c r="E94" s="167"/>
      <c r="F94" s="167"/>
      <c r="G94" s="167"/>
      <c r="H94" s="167"/>
      <c r="I94" s="167"/>
      <c r="J94" s="167"/>
      <c r="K94" s="167"/>
    </row>
    <row r="95" ht="14.1" customHeight="1" x14ac:dyDescent="0.25">
      <c r="B95" s="206" t="s">
        <v>235</v>
      </c>
      <c r="C95" s="167"/>
      <c r="D95" s="167"/>
    </row>
    <row r="96" ht="14.1" customHeight="1" x14ac:dyDescent="0.25">
      <c r="B96" s="206" t="s">
        <v>236</v>
      </c>
    </row>
    <row r="97" ht="14.1" customHeight="1" x14ac:dyDescent="0.25">
      <c r="B97" s="206" t="s">
        <v>237</v>
      </c>
      <c r="C97" s="167"/>
      <c r="D97" s="167"/>
      <c r="E97" s="167"/>
      <c r="F97" s="167"/>
      <c r="G97" s="167"/>
      <c r="H97" s="167"/>
      <c r="I97" s="167"/>
      <c r="J97" s="167"/>
    </row>
    <row r="98" ht="14.1" customHeight="1" x14ac:dyDescent="0.2">
      <c r="B98" s="206" t="s">
        <v>238</v>
      </c>
      <c r="C98" s="167"/>
      <c r="D98" s="167"/>
      <c r="E98" s="167"/>
      <c r="F98" s="167"/>
      <c r="G98" s="167"/>
    </row>
    <row r="99" ht="14.1" customHeight="1" x14ac:dyDescent="0.2">
      <c r="B99" s="206" t="s">
        <v>239</v>
      </c>
      <c r="C99" s="167"/>
      <c r="D99" s="167"/>
      <c r="E99" s="167"/>
      <c r="F99" s="167"/>
      <c r="G99" s="167"/>
      <c r="H99" s="167"/>
      <c r="I99" s="167"/>
    </row>
    <row r="100" ht="14.1" customHeight="1" x14ac:dyDescent="0.2">
      <c r="B100" s="206" t="s">
        <v>240</v>
      </c>
      <c r="C100" s="167"/>
      <c r="D100" s="167"/>
      <c r="E100" s="167"/>
      <c r="F100" s="167"/>
      <c r="G100" s="167"/>
      <c r="H100" s="167"/>
      <c r="I100" s="167"/>
      <c r="J100" s="167"/>
    </row>
    <row r="101" ht="14.1" customHeight="1" x14ac:dyDescent="0.25">
      <c r="B101" s="206" t="s">
        <v>241</v>
      </c>
      <c r="C101" s="1"/>
      <c r="D101" s="1"/>
      <c r="E101" s="1"/>
      <c r="F101" s="1"/>
      <c r="G101" s="1"/>
      <c r="H101" s="1"/>
      <c r="I101" s="1"/>
      <c r="J101" s="1"/>
    </row>
    <row r="102" ht="14.1" customHeight="1" x14ac:dyDescent="0.2">
      <c r="B102" s="206" t="s">
        <v>242</v>
      </c>
      <c r="C102" s="1"/>
      <c r="D102" s="1"/>
      <c r="E102" s="1"/>
      <c r="F102" s="1"/>
      <c r="G102" s="1"/>
      <c r="H102" s="1"/>
      <c r="I102" s="1"/>
      <c r="J102" s="1"/>
    </row>
    <row r="103" ht="14.1" customHeight="1" x14ac:dyDescent="0.2">
      <c r="B103" s="206" t="s">
        <v>243</v>
      </c>
      <c r="C103" s="1"/>
      <c r="D103" s="1"/>
      <c r="E103" s="1"/>
      <c r="F103" s="1"/>
      <c r="G103" s="1"/>
      <c r="H103" s="1"/>
      <c r="I103" s="1"/>
      <c r="J103" s="1"/>
    </row>
    <row r="104" ht="14.1" customHeight="1" x14ac:dyDescent="0.2">
      <c r="B104" s="206" t="s">
        <v>244</v>
      </c>
      <c r="C104" s="207"/>
      <c r="D104" s="207"/>
      <c r="E104" s="207"/>
      <c r="F104" s="207"/>
      <c r="G104" s="207"/>
      <c r="H104" s="207"/>
    </row>
    <row r="105" ht="14.1" customHeight="1" x14ac:dyDescent="0.2">
      <c r="B105" s="206" t="s">
        <v>245</v>
      </c>
      <c r="C105" s="207"/>
      <c r="D105" s="207"/>
      <c r="E105" s="207"/>
      <c r="F105" s="207"/>
      <c r="G105" s="207"/>
      <c r="H105" s="207"/>
    </row>
    <row r="106" ht="14.1" customHeight="1" x14ac:dyDescent="0.2">
      <c r="B106" s="206" t="s">
        <v>246</v>
      </c>
      <c r="C106" s="1"/>
      <c r="D106" s="1"/>
      <c r="E106" s="1"/>
      <c r="F106" s="1"/>
      <c r="G106" s="1"/>
      <c r="H106" s="1"/>
      <c r="I106" s="1"/>
      <c r="J106" s="1"/>
    </row>
    <row r="107" ht="14.1" customHeight="1" x14ac:dyDescent="0.2">
      <c r="B107" s="206" t="s">
        <v>247</v>
      </c>
      <c r="C107" s="1"/>
      <c r="D107" s="1"/>
      <c r="E107" s="1"/>
      <c r="F107" s="1"/>
      <c r="G107" s="1"/>
      <c r="H107" s="1"/>
      <c r="I107" s="1"/>
      <c r="J107" s="1"/>
    </row>
    <row r="108" ht="14.1" customHeight="1" x14ac:dyDescent="0.2">
      <c r="B108" s="206" t="s">
        <v>248</v>
      </c>
    </row>
    <row r="109" ht="14.1" customHeight="1" x14ac:dyDescent="0.2">
      <c r="B109" s="206" t="s">
        <v>249</v>
      </c>
    </row>
    <row r="110" ht="14.1" customHeight="1" x14ac:dyDescent="0.2">
      <c r="B110" s="167"/>
    </row>
    <row r="111" ht="14.1" customHeight="1" x14ac:dyDescent="0.2">
      <c r="B111" s="143" t="s">
        <v>134</v>
      </c>
    </row>
    <row r="112" ht="14.1" customHeight="1" x14ac:dyDescent="0.2">
      <c r="B112" s="167"/>
    </row>
    <row r="113" ht="14.1" customHeight="1" x14ac:dyDescent="0.2">
      <c r="B113" s="208" t="s">
        <v>250</v>
      </c>
      <c r="C113" s="209"/>
      <c r="D113" s="209"/>
      <c r="E113" s="209"/>
      <c r="F113" s="209"/>
      <c r="G113" s="209"/>
      <c r="H113" s="209"/>
      <c r="I113" s="209"/>
      <c r="J113" s="209"/>
      <c r="K113" s="210"/>
    </row>
    <row r="114" ht="14.1" customHeight="1" x14ac:dyDescent="0.2">
      <c r="B114" s="211" t="s">
        <v>251</v>
      </c>
      <c r="C114" s="212"/>
      <c r="D114" s="212"/>
      <c r="E114" s="212"/>
      <c r="F114" s="212"/>
      <c r="G114" s="212"/>
      <c r="H114" s="212"/>
      <c r="I114" s="212"/>
      <c r="J114" s="212"/>
      <c r="K114" s="213"/>
    </row>
    <row r="115" ht="14.1" customHeight="1" x14ac:dyDescent="0.2">
      <c r="B115" s="211" t="s">
        <v>252</v>
      </c>
      <c r="C115" s="212"/>
      <c r="D115" s="212"/>
      <c r="E115" s="212"/>
      <c r="F115" s="212"/>
      <c r="G115" s="212"/>
      <c r="H115" s="212"/>
      <c r="I115" s="212"/>
      <c r="J115" s="212"/>
      <c r="K115" s="213"/>
    </row>
    <row r="116" ht="14.1" customHeight="1" x14ac:dyDescent="0.2">
      <c r="B116" s="211" t="s">
        <v>253</v>
      </c>
      <c r="C116" s="212"/>
      <c r="D116" s="212"/>
      <c r="E116" s="212"/>
      <c r="F116" s="212"/>
      <c r="G116" s="212"/>
      <c r="H116" s="212"/>
      <c r="I116" s="212"/>
      <c r="J116" s="212"/>
      <c r="K116" s="213"/>
    </row>
    <row r="117" ht="14.1" customHeight="1" x14ac:dyDescent="0.2">
      <c r="B117" s="211" t="s">
        <v>254</v>
      </c>
      <c r="C117" s="212"/>
      <c r="D117" s="212"/>
      <c r="E117" s="212"/>
      <c r="F117" s="212"/>
      <c r="G117" s="212"/>
      <c r="H117" s="212"/>
      <c r="I117" s="212"/>
      <c r="J117" s="212"/>
      <c r="K117" s="213"/>
    </row>
    <row r="118" ht="14.1" customHeight="1" x14ac:dyDescent="0.2">
      <c r="B118" s="211" t="s">
        <v>255</v>
      </c>
      <c r="C118" s="214"/>
      <c r="D118" s="214"/>
      <c r="E118" s="214"/>
      <c r="F118" s="214"/>
      <c r="G118" s="214"/>
      <c r="H118" s="214"/>
      <c r="I118" s="214"/>
      <c r="J118" s="214"/>
      <c r="K118" s="215"/>
    </row>
    <row r="119" ht="18" customHeight="1" x14ac:dyDescent="0.2">
      <c r="B119" s="216" t="s">
        <v>256</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257</v>
      </c>
      <c r="C1" s="220"/>
      <c r="D1" s="220"/>
      <c r="E1" s="220"/>
      <c r="F1" s="220"/>
      <c r="G1" s="220"/>
      <c r="H1" s="220"/>
      <c r="S1" s="221"/>
      <c r="T1" s="4" t="s">
        <v>61</v>
      </c>
    </row>
    <row r="2" ht="18.95" customHeight="1" x14ac:dyDescent="0.3">
      <c r="B2" s="220" t="s">
        <v>258</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259</v>
      </c>
      <c r="C8" s="223"/>
      <c r="D8" s="224"/>
      <c r="E8" s="225" t="s">
        <v>260</v>
      </c>
      <c r="F8" s="225" t="s">
        <v>261</v>
      </c>
      <c r="G8" s="225" t="s">
        <v>262</v>
      </c>
      <c r="H8" s="225" t="s">
        <v>263</v>
      </c>
      <c r="I8" s="225" t="s">
        <v>264</v>
      </c>
      <c r="J8" s="225" t="s">
        <v>265</v>
      </c>
      <c r="K8" s="225" t="s">
        <v>266</v>
      </c>
      <c r="L8" s="225" t="s">
        <v>267</v>
      </c>
      <c r="M8" s="226" t="s">
        <v>268</v>
      </c>
      <c r="N8" s="225" t="s">
        <v>266</v>
      </c>
      <c r="O8" s="227" t="s">
        <v>269</v>
      </c>
      <c r="P8" s="225" t="s">
        <v>270</v>
      </c>
      <c r="Q8" s="225" t="s">
        <v>271</v>
      </c>
      <c r="R8" s="225" t="s">
        <v>272</v>
      </c>
      <c r="S8" s="225" t="s">
        <v>273</v>
      </c>
      <c r="T8" s="228" t="s">
        <v>274</v>
      </c>
    </row>
    <row r="9" ht="14.1" customHeight="1" x14ac:dyDescent="0.2">
      <c r="B9" s="229"/>
      <c r="C9" s="230"/>
      <c r="D9" s="231"/>
      <c r="E9" s="232"/>
      <c r="F9" s="233"/>
      <c r="G9" s="233"/>
      <c r="H9" s="233"/>
      <c r="I9" s="233"/>
      <c r="J9" s="233"/>
      <c r="K9" s="233"/>
      <c r="L9" s="234" t="s">
        <v>275</v>
      </c>
      <c r="M9" s="235"/>
      <c r="N9" s="234" t="s">
        <v>149</v>
      </c>
      <c r="O9" s="234" t="s">
        <v>276</v>
      </c>
      <c r="P9" s="234" t="s">
        <v>75</v>
      </c>
      <c r="Q9" s="234" t="s">
        <v>277</v>
      </c>
      <c r="R9" s="234" t="s">
        <v>278</v>
      </c>
      <c r="S9" s="234" t="s">
        <v>279</v>
      </c>
      <c r="T9" s="236" t="s">
        <v>280</v>
      </c>
    </row>
    <row r="10" ht="18" customHeight="1" x14ac:dyDescent="0.2">
      <c r="B10" s="237" t="s">
        <v>281</v>
      </c>
      <c r="C10" s="238" t="s">
        <v>282</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283</v>
      </c>
      <c r="E11" s="247" t="s">
        <v>284</v>
      </c>
      <c r="F11" s="248">
        <v>225961.59600000002</v>
      </c>
      <c r="G11" s="248">
        <v>2881606.968</v>
      </c>
      <c r="H11" s="248">
        <v>36885.708</v>
      </c>
      <c r="I11" s="184"/>
      <c r="J11" s="248">
        <v>-12434.796</v>
      </c>
      <c r="K11" s="124">
        <v>3083117.652</v>
      </c>
      <c r="L11" s="248">
        <v>1</v>
      </c>
      <c r="M11" s="249" t="s">
        <v>156</v>
      </c>
      <c r="N11" s="124">
        <v>3083117.652</v>
      </c>
      <c r="O11" s="248">
        <v>20</v>
      </c>
      <c r="P11" s="124">
        <v>61662.353039999995</v>
      </c>
      <c r="Q11" s="124" t="s">
        <v>103</v>
      </c>
      <c r="R11" s="124">
        <v>61662.353039999995</v>
      </c>
      <c r="S11" s="248">
        <v>1</v>
      </c>
      <c r="T11" s="186">
        <v>226095.29447999998</v>
      </c>
    </row>
    <row r="12" ht="18" customHeight="1" x14ac:dyDescent="0.2">
      <c r="B12" s="250"/>
      <c r="C12" s="251"/>
      <c r="D12" s="246" t="s">
        <v>285</v>
      </c>
      <c r="E12" s="247" t="s">
        <v>284</v>
      </c>
      <c r="F12" s="248" t="s">
        <v>103</v>
      </c>
      <c r="G12" s="248" t="s">
        <v>103</v>
      </c>
      <c r="H12" s="248" t="s">
        <v>103</v>
      </c>
      <c r="I12" s="184"/>
      <c r="J12" s="248" t="s">
        <v>103</v>
      </c>
      <c r="K12" s="124" t="s">
        <v>103</v>
      </c>
      <c r="L12" s="248">
        <v>1</v>
      </c>
      <c r="M12" s="252" t="s">
        <v>156</v>
      </c>
      <c r="N12" s="124" t="s">
        <v>103</v>
      </c>
      <c r="O12" s="248">
        <v>21</v>
      </c>
      <c r="P12" s="124" t="s">
        <v>103</v>
      </c>
      <c r="Q12" s="124" t="s">
        <v>103</v>
      </c>
      <c r="R12" s="124" t="s">
        <v>103</v>
      </c>
      <c r="S12" s="248">
        <v>1</v>
      </c>
      <c r="T12" s="186" t="s">
        <v>103</v>
      </c>
    </row>
    <row r="13" ht="18" customHeight="1" x14ac:dyDescent="0.2">
      <c r="B13" s="250"/>
      <c r="C13" s="253"/>
      <c r="D13" s="246" t="s">
        <v>286</v>
      </c>
      <c r="E13" s="247" t="s">
        <v>284</v>
      </c>
      <c r="F13" s="248" t="s">
        <v>103</v>
      </c>
      <c r="G13" s="248" t="s">
        <v>103</v>
      </c>
      <c r="H13" s="248" t="s">
        <v>103</v>
      </c>
      <c r="I13" s="184"/>
      <c r="J13" s="248" t="s">
        <v>103</v>
      </c>
      <c r="K13" s="124" t="s">
        <v>103</v>
      </c>
      <c r="L13" s="248">
        <v>1</v>
      </c>
      <c r="M13" s="252" t="s">
        <v>156</v>
      </c>
      <c r="N13" s="124" t="s">
        <v>103</v>
      </c>
      <c r="O13" s="248">
        <v>17.22</v>
      </c>
      <c r="P13" s="124" t="s">
        <v>103</v>
      </c>
      <c r="Q13" s="124" t="s">
        <v>103</v>
      </c>
      <c r="R13" s="124" t="s">
        <v>103</v>
      </c>
      <c r="S13" s="248">
        <v>1</v>
      </c>
      <c r="T13" s="186" t="s">
        <v>103</v>
      </c>
    </row>
    <row r="14" ht="18" customHeight="1" x14ac:dyDescent="0.2">
      <c r="B14" s="250"/>
      <c r="C14" s="238" t="s">
        <v>287</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190</v>
      </c>
      <c r="E15" s="247" t="s">
        <v>284</v>
      </c>
      <c r="F15" s="184"/>
      <c r="G15" s="248">
        <v>1934.3016</v>
      </c>
      <c r="H15" s="248">
        <v>405719.76060000004</v>
      </c>
      <c r="I15" s="248" t="s">
        <v>103</v>
      </c>
      <c r="J15" s="248">
        <v>-9627.5466</v>
      </c>
      <c r="K15" s="124">
        <v>-394157.91240000003</v>
      </c>
      <c r="L15" s="248">
        <v>1</v>
      </c>
      <c r="M15" s="252" t="s">
        <v>156</v>
      </c>
      <c r="N15" s="124">
        <v>-394157.91240000003</v>
      </c>
      <c r="O15" s="248">
        <v>18.9</v>
      </c>
      <c r="P15" s="124">
        <v>-7449.58454436</v>
      </c>
      <c r="Q15" s="124" t="s">
        <v>288</v>
      </c>
      <c r="R15" s="124">
        <v>-7449.58454436</v>
      </c>
      <c r="S15" s="248">
        <v>1</v>
      </c>
      <c r="T15" s="186">
        <v>-27315.14332932</v>
      </c>
    </row>
    <row r="16" ht="18" customHeight="1" x14ac:dyDescent="0.2">
      <c r="B16" s="250"/>
      <c r="C16" s="251"/>
      <c r="D16" s="256" t="s">
        <v>187</v>
      </c>
      <c r="E16" s="247" t="s">
        <v>284</v>
      </c>
      <c r="F16" s="184"/>
      <c r="G16" s="248">
        <v>45197.34336</v>
      </c>
      <c r="H16" s="248">
        <v>2220.67872</v>
      </c>
      <c r="I16" s="248">
        <v>124791.6406802644</v>
      </c>
      <c r="J16" s="248">
        <v>-9927.74016</v>
      </c>
      <c r="K16" s="124">
        <v>-71887.2358802644</v>
      </c>
      <c r="L16" s="248">
        <v>1</v>
      </c>
      <c r="M16" s="252" t="s">
        <v>156</v>
      </c>
      <c r="N16" s="124">
        <v>-71887.2358802644</v>
      </c>
      <c r="O16" s="248">
        <v>19.5</v>
      </c>
      <c r="P16" s="124">
        <v>-1401.8010996651558</v>
      </c>
      <c r="Q16" s="124" t="s">
        <v>103</v>
      </c>
      <c r="R16" s="124">
        <v>-1401.8010996651558</v>
      </c>
      <c r="S16" s="248">
        <v>1</v>
      </c>
      <c r="T16" s="186">
        <v>-5139.937365438905</v>
      </c>
    </row>
    <row r="17" ht="18" customHeight="1" x14ac:dyDescent="0.2">
      <c r="B17" s="250"/>
      <c r="C17" s="251"/>
      <c r="D17" s="256" t="s">
        <v>289</v>
      </c>
      <c r="E17" s="247" t="s">
        <v>284</v>
      </c>
      <c r="F17" s="184"/>
      <c r="G17" s="248">
        <v>8322.93972</v>
      </c>
      <c r="H17" s="248">
        <v>6209.861760000001</v>
      </c>
      <c r="I17" s="248" t="s">
        <v>103</v>
      </c>
      <c r="J17" s="248">
        <v>-1293.7212</v>
      </c>
      <c r="K17" s="124">
        <v>3406.7991599999996</v>
      </c>
      <c r="L17" s="248">
        <v>1</v>
      </c>
      <c r="M17" s="252" t="s">
        <v>156</v>
      </c>
      <c r="N17" s="124">
        <v>3406.7991599999996</v>
      </c>
      <c r="O17" s="248">
        <v>19.6</v>
      </c>
      <c r="P17" s="124">
        <v>66.773263536</v>
      </c>
      <c r="Q17" s="124" t="s">
        <v>103</v>
      </c>
      <c r="R17" s="124">
        <v>66.773263536</v>
      </c>
      <c r="S17" s="248">
        <v>1</v>
      </c>
      <c r="T17" s="186">
        <v>244.835299632</v>
      </c>
    </row>
    <row r="18" ht="18" customHeight="1" x14ac:dyDescent="0.2">
      <c r="B18" s="250"/>
      <c r="C18" s="251"/>
      <c r="D18" s="256" t="s">
        <v>204</v>
      </c>
      <c r="E18" s="247" t="s">
        <v>284</v>
      </c>
      <c r="F18" s="184"/>
      <c r="G18" s="248">
        <v>89766.66672</v>
      </c>
      <c r="H18" s="248">
        <v>458911.79855999997</v>
      </c>
      <c r="I18" s="248">
        <v>1868.6454067441398</v>
      </c>
      <c r="J18" s="248">
        <v>-8925.42024</v>
      </c>
      <c r="K18" s="124">
        <v>-362088.35700674413</v>
      </c>
      <c r="L18" s="248">
        <v>1</v>
      </c>
      <c r="M18" s="252" t="s">
        <v>156</v>
      </c>
      <c r="N18" s="124">
        <v>-362088.35700674413</v>
      </c>
      <c r="O18" s="248">
        <v>20.2</v>
      </c>
      <c r="P18" s="124">
        <v>-7314.184811536231</v>
      </c>
      <c r="Q18" s="124">
        <v>258.13715001542</v>
      </c>
      <c r="R18" s="124">
        <v>-7572.321961551651</v>
      </c>
      <c r="S18" s="248">
        <v>1</v>
      </c>
      <c r="T18" s="186">
        <v>-27765.180525689386</v>
      </c>
    </row>
    <row r="19" ht="18" customHeight="1" x14ac:dyDescent="0.2">
      <c r="B19" s="250"/>
      <c r="C19" s="251"/>
      <c r="D19" s="256" t="s">
        <v>203</v>
      </c>
      <c r="E19" s="247" t="s">
        <v>284</v>
      </c>
      <c r="F19" s="184"/>
      <c r="G19" s="248">
        <v>24618.384</v>
      </c>
      <c r="H19" s="248">
        <v>129041.3628</v>
      </c>
      <c r="I19" s="248">
        <v>85572.30346631915</v>
      </c>
      <c r="J19" s="248">
        <v>23961.893760000003</v>
      </c>
      <c r="K19" s="124">
        <v>-213957.17602631915</v>
      </c>
      <c r="L19" s="248">
        <v>1</v>
      </c>
      <c r="M19" s="252" t="s">
        <v>156</v>
      </c>
      <c r="N19" s="124">
        <v>-213957.17602631915</v>
      </c>
      <c r="O19" s="248">
        <v>20.879624632693176</v>
      </c>
      <c r="P19" s="124">
        <v>-4467.345522900603</v>
      </c>
      <c r="Q19" s="124" t="s">
        <v>288</v>
      </c>
      <c r="R19" s="124">
        <v>-4467.345522900603</v>
      </c>
      <c r="S19" s="248">
        <v>1</v>
      </c>
      <c r="T19" s="186">
        <v>-16380.266917302211</v>
      </c>
    </row>
    <row r="20" ht="18" customHeight="1" x14ac:dyDescent="0.2">
      <c r="B20" s="250"/>
      <c r="C20" s="251"/>
      <c r="D20" s="256" t="s">
        <v>192</v>
      </c>
      <c r="E20" s="247" t="s">
        <v>284</v>
      </c>
      <c r="F20" s="184"/>
      <c r="G20" s="248">
        <v>98326.998</v>
      </c>
      <c r="H20" s="248">
        <v>18007.426799999997</v>
      </c>
      <c r="I20" s="184"/>
      <c r="J20" s="248">
        <v>-7414.8228</v>
      </c>
      <c r="K20" s="124">
        <v>87734.394</v>
      </c>
      <c r="L20" s="248">
        <v>1</v>
      </c>
      <c r="M20" s="252" t="s">
        <v>156</v>
      </c>
      <c r="N20" s="124">
        <v>87734.394</v>
      </c>
      <c r="O20" s="248">
        <v>17.2</v>
      </c>
      <c r="P20" s="124">
        <v>1509.0315768</v>
      </c>
      <c r="Q20" s="124" t="s">
        <v>288</v>
      </c>
      <c r="R20" s="124">
        <v>1509.0315768</v>
      </c>
      <c r="S20" s="248">
        <v>1</v>
      </c>
      <c r="T20" s="186">
        <v>5533.1157815999995</v>
      </c>
    </row>
    <row r="21" ht="18" customHeight="1" x14ac:dyDescent="0.2">
      <c r="B21" s="250"/>
      <c r="C21" s="251"/>
      <c r="D21" s="256" t="s">
        <v>290</v>
      </c>
      <c r="E21" s="247" t="s">
        <v>284</v>
      </c>
      <c r="F21" s="184"/>
      <c r="G21" s="248">
        <v>49377.44448</v>
      </c>
      <c r="H21" s="248">
        <v>52381.89216</v>
      </c>
      <c r="I21" s="184"/>
      <c r="J21" s="248">
        <v>-5791.1817599999995</v>
      </c>
      <c r="K21" s="124">
        <v>2786.7340799999947</v>
      </c>
      <c r="L21" s="248">
        <v>1</v>
      </c>
      <c r="M21" s="252" t="s">
        <v>156</v>
      </c>
      <c r="N21" s="124">
        <v>2786.7340799999947</v>
      </c>
      <c r="O21" s="248">
        <v>20</v>
      </c>
      <c r="P21" s="124">
        <v>55.734681599999895</v>
      </c>
      <c r="Q21" s="124">
        <v>3206.2631526830774</v>
      </c>
      <c r="R21" s="124">
        <v>-3150.5284710830774</v>
      </c>
      <c r="S21" s="248">
        <v>1</v>
      </c>
      <c r="T21" s="186">
        <v>-11551.937727304618</v>
      </c>
    </row>
    <row r="22" ht="18" customHeight="1" x14ac:dyDescent="0.2">
      <c r="B22" s="250"/>
      <c r="C22" s="251"/>
      <c r="D22" s="256" t="s">
        <v>291</v>
      </c>
      <c r="E22" s="247" t="s">
        <v>284</v>
      </c>
      <c r="F22" s="184"/>
      <c r="G22" s="248" t="s">
        <v>103</v>
      </c>
      <c r="H22" s="248">
        <v>42285.84264</v>
      </c>
      <c r="I22" s="184"/>
      <c r="J22" s="248">
        <v>194.68619999999999</v>
      </c>
      <c r="K22" s="124">
        <v>-42480.52884</v>
      </c>
      <c r="L22" s="248">
        <v>1</v>
      </c>
      <c r="M22" s="252" t="s">
        <v>156</v>
      </c>
      <c r="N22" s="124">
        <v>-42480.52884</v>
      </c>
      <c r="O22" s="248">
        <v>22</v>
      </c>
      <c r="P22" s="124">
        <v>-934.5716344800001</v>
      </c>
      <c r="Q22" s="124">
        <v>2429.5068</v>
      </c>
      <c r="R22" s="124">
        <v>-3364.0784344800004</v>
      </c>
      <c r="S22" s="248">
        <v>1</v>
      </c>
      <c r="T22" s="186">
        <v>-12334.954259760001</v>
      </c>
    </row>
    <row r="23" ht="18" customHeight="1" x14ac:dyDescent="0.2">
      <c r="B23" s="250"/>
      <c r="C23" s="251"/>
      <c r="D23" s="256" t="s">
        <v>292</v>
      </c>
      <c r="E23" s="247" t="s">
        <v>284</v>
      </c>
      <c r="F23" s="184"/>
      <c r="G23" s="248">
        <v>13022.62272</v>
      </c>
      <c r="H23" s="248">
        <v>40956.95232</v>
      </c>
      <c r="I23" s="248">
        <v>1446.95808</v>
      </c>
      <c r="J23" s="248">
        <v>-1125.41184</v>
      </c>
      <c r="K23" s="124">
        <v>-28255.875839999997</v>
      </c>
      <c r="L23" s="248">
        <v>1</v>
      </c>
      <c r="M23" s="252" t="s">
        <v>156</v>
      </c>
      <c r="N23" s="124">
        <v>-28255.875839999997</v>
      </c>
      <c r="O23" s="248">
        <v>20</v>
      </c>
      <c r="P23" s="124">
        <v>-565.1175168</v>
      </c>
      <c r="Q23" s="124">
        <v>887.5230042</v>
      </c>
      <c r="R23" s="124">
        <v>-1452.6405209999998</v>
      </c>
      <c r="S23" s="248">
        <v>1</v>
      </c>
      <c r="T23" s="186">
        <v>-5326.348576999999</v>
      </c>
    </row>
    <row r="24" ht="18" customHeight="1" x14ac:dyDescent="0.2">
      <c r="B24" s="250"/>
      <c r="C24" s="251"/>
      <c r="D24" s="256" t="s">
        <v>293</v>
      </c>
      <c r="E24" s="247" t="s">
        <v>284</v>
      </c>
      <c r="F24" s="184"/>
      <c r="G24" s="248">
        <v>66894.597</v>
      </c>
      <c r="H24" s="248">
        <v>938.26188</v>
      </c>
      <c r="I24" s="184"/>
      <c r="J24" s="248">
        <v>243.25308</v>
      </c>
      <c r="K24" s="124">
        <v>65713.08204</v>
      </c>
      <c r="L24" s="248">
        <v>1</v>
      </c>
      <c r="M24" s="252" t="s">
        <v>156</v>
      </c>
      <c r="N24" s="124">
        <v>65713.08204</v>
      </c>
      <c r="O24" s="248">
        <v>26.6</v>
      </c>
      <c r="P24" s="124">
        <v>1747.967982264</v>
      </c>
      <c r="Q24" s="124" t="s">
        <v>103</v>
      </c>
      <c r="R24" s="124">
        <v>1747.967982264</v>
      </c>
      <c r="S24" s="248">
        <v>1</v>
      </c>
      <c r="T24" s="186">
        <v>6409.215934968</v>
      </c>
    </row>
    <row r="25" ht="18" customHeight="1" x14ac:dyDescent="0.2">
      <c r="B25" s="250"/>
      <c r="C25" s="251"/>
      <c r="D25" s="256" t="s">
        <v>294</v>
      </c>
      <c r="E25" s="247" t="s">
        <v>284</v>
      </c>
      <c r="F25" s="184"/>
      <c r="G25" s="248">
        <v>280599.336</v>
      </c>
      <c r="H25" s="248">
        <v>54428.4</v>
      </c>
      <c r="I25" s="184"/>
      <c r="J25" s="248">
        <v>-97552.44</v>
      </c>
      <c r="K25" s="124">
        <v>323723.37600000005</v>
      </c>
      <c r="L25" s="248">
        <v>1</v>
      </c>
      <c r="M25" s="252" t="s">
        <v>156</v>
      </c>
      <c r="N25" s="124">
        <v>323723.37600000005</v>
      </c>
      <c r="O25" s="248">
        <v>20</v>
      </c>
      <c r="P25" s="124">
        <v>6474.467520000002</v>
      </c>
      <c r="Q25" s="124" t="s">
        <v>288</v>
      </c>
      <c r="R25" s="124">
        <v>6474.467520000002</v>
      </c>
      <c r="S25" s="248">
        <v>1</v>
      </c>
      <c r="T25" s="186">
        <v>23739.714240000005</v>
      </c>
    </row>
    <row r="26" ht="18" customHeight="1" x14ac:dyDescent="0.2">
      <c r="B26" s="250"/>
      <c r="C26" s="253"/>
      <c r="D26" s="256" t="s">
        <v>295</v>
      </c>
      <c r="E26" s="247" t="s">
        <v>284</v>
      </c>
      <c r="F26" s="184"/>
      <c r="G26" s="248">
        <v>16286.652</v>
      </c>
      <c r="H26" s="248">
        <v>26717.064</v>
      </c>
      <c r="I26" s="184"/>
      <c r="J26" s="248">
        <v>120</v>
      </c>
      <c r="K26" s="124">
        <v>-10550.411999999998</v>
      </c>
      <c r="L26" s="248">
        <v>1</v>
      </c>
      <c r="M26" s="252" t="s">
        <v>156</v>
      </c>
      <c r="N26" s="124">
        <v>-10550.411999999998</v>
      </c>
      <c r="O26" s="248">
        <v>20</v>
      </c>
      <c r="P26" s="124">
        <v>-211.00823999999997</v>
      </c>
      <c r="Q26" s="124" t="s">
        <v>288</v>
      </c>
      <c r="R26" s="124">
        <v>-211.00823999999997</v>
      </c>
      <c r="S26" s="248">
        <v>1</v>
      </c>
      <c r="T26" s="186">
        <v>-773.6968799999999</v>
      </c>
    </row>
    <row r="27" ht="18" customHeight="1" x14ac:dyDescent="0.2">
      <c r="B27" s="257"/>
      <c r="C27" s="258" t="s">
        <v>296</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297</v>
      </c>
      <c r="C28" s="264"/>
      <c r="D28" s="264"/>
      <c r="E28" s="265"/>
      <c r="F28" s="266"/>
      <c r="G28" s="266"/>
      <c r="H28" s="266"/>
      <c r="I28" s="266"/>
      <c r="J28" s="266"/>
      <c r="K28" s="266"/>
      <c r="L28" s="266"/>
      <c r="M28" s="267"/>
      <c r="N28" s="128">
        <v>2443104.539286672</v>
      </c>
      <c r="O28" s="266"/>
      <c r="P28" s="128">
        <v>49172.71469445801</v>
      </c>
      <c r="Q28" s="128">
        <v>6781.430106898498</v>
      </c>
      <c r="R28" s="128">
        <v>42391.284587559516</v>
      </c>
      <c r="S28" s="268"/>
      <c r="T28" s="269">
        <v>155434.71015438487</v>
      </c>
    </row>
    <row r="29" ht="18" customHeight="1" x14ac:dyDescent="0.2">
      <c r="B29" s="270" t="s">
        <v>298</v>
      </c>
      <c r="C29" s="271" t="s">
        <v>282</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299</v>
      </c>
      <c r="E30" s="247" t="s">
        <v>284</v>
      </c>
      <c r="F30" s="248" t="s">
        <v>103</v>
      </c>
      <c r="G30" s="248" t="s">
        <v>103</v>
      </c>
      <c r="H30" s="248" t="s">
        <v>103</v>
      </c>
      <c r="I30" s="184"/>
      <c r="J30" s="248" t="s">
        <v>103</v>
      </c>
      <c r="K30" s="124" t="s">
        <v>103</v>
      </c>
      <c r="L30" s="248">
        <v>1</v>
      </c>
      <c r="M30" s="249" t="s">
        <v>156</v>
      </c>
      <c r="N30" s="124" t="s">
        <v>103</v>
      </c>
      <c r="O30" s="248">
        <v>26.94090858703681</v>
      </c>
      <c r="P30" s="124" t="s">
        <v>103</v>
      </c>
      <c r="Q30" s="124" t="s">
        <v>103</v>
      </c>
      <c r="R30" s="124" t="s">
        <v>103</v>
      </c>
      <c r="S30" s="248">
        <v>1</v>
      </c>
      <c r="T30" s="186" t="s">
        <v>103</v>
      </c>
    </row>
    <row r="31" ht="18" customHeight="1" x14ac:dyDescent="0.2">
      <c r="B31" s="250"/>
      <c r="C31" s="251"/>
      <c r="D31" s="258" t="s">
        <v>300</v>
      </c>
      <c r="E31" s="247" t="s">
        <v>284</v>
      </c>
      <c r="F31" s="248" t="s">
        <v>103</v>
      </c>
      <c r="G31" s="248">
        <v>147948.6</v>
      </c>
      <c r="H31" s="248" t="s">
        <v>103</v>
      </c>
      <c r="I31" s="184"/>
      <c r="J31" s="248">
        <v>-14500.512</v>
      </c>
      <c r="K31" s="124">
        <v>162449.112</v>
      </c>
      <c r="L31" s="248">
        <v>1</v>
      </c>
      <c r="M31" s="252" t="s">
        <v>156</v>
      </c>
      <c r="N31" s="124">
        <v>162449.112</v>
      </c>
      <c r="O31" s="248">
        <v>26.030398557119135</v>
      </c>
      <c r="P31" s="124">
        <v>4228.615130610085</v>
      </c>
      <c r="Q31" s="124" t="s">
        <v>103</v>
      </c>
      <c r="R31" s="124">
        <v>4228.615130610085</v>
      </c>
      <c r="S31" s="248">
        <v>1</v>
      </c>
      <c r="T31" s="186">
        <v>15504.92214557031</v>
      </c>
    </row>
    <row r="32" ht="18" customHeight="1" x14ac:dyDescent="0.2">
      <c r="B32" s="250"/>
      <c r="C32" s="251"/>
      <c r="D32" s="258" t="s">
        <v>301</v>
      </c>
      <c r="E32" s="247" t="s">
        <v>284</v>
      </c>
      <c r="F32" s="248">
        <v>2126.96</v>
      </c>
      <c r="G32" s="248">
        <v>488501.136</v>
      </c>
      <c r="H32" s="248">
        <v>1469.024</v>
      </c>
      <c r="I32" s="248" t="s">
        <v>103</v>
      </c>
      <c r="J32" s="248">
        <v>-4913.632</v>
      </c>
      <c r="K32" s="124">
        <v>494072.704</v>
      </c>
      <c r="L32" s="248">
        <v>1</v>
      </c>
      <c r="M32" s="252" t="s">
        <v>156</v>
      </c>
      <c r="N32" s="124">
        <v>494072.704</v>
      </c>
      <c r="O32" s="248">
        <v>25.562891179353773</v>
      </c>
      <c r="P32" s="124">
        <v>12629.926767041068</v>
      </c>
      <c r="Q32" s="124" t="s">
        <v>103</v>
      </c>
      <c r="R32" s="124">
        <v>12629.926767041068</v>
      </c>
      <c r="S32" s="248">
        <v>1</v>
      </c>
      <c r="T32" s="186">
        <v>46309.73147915058</v>
      </c>
    </row>
    <row r="33" ht="18" customHeight="1" x14ac:dyDescent="0.2">
      <c r="B33" s="250"/>
      <c r="C33" s="251"/>
      <c r="D33" s="258" t="s">
        <v>302</v>
      </c>
      <c r="E33" s="247" t="s">
        <v>284</v>
      </c>
      <c r="F33" s="248" t="s">
        <v>103</v>
      </c>
      <c r="G33" s="248">
        <v>8191.92</v>
      </c>
      <c r="H33" s="248" t="s">
        <v>103</v>
      </c>
      <c r="I33" s="248" t="s">
        <v>103</v>
      </c>
      <c r="J33" s="248" t="s">
        <v>103</v>
      </c>
      <c r="K33" s="124">
        <v>8191.92</v>
      </c>
      <c r="L33" s="248">
        <v>1</v>
      </c>
      <c r="M33" s="252" t="s">
        <v>156</v>
      </c>
      <c r="N33" s="124">
        <v>8191.92</v>
      </c>
      <c r="O33" s="248">
        <v>26.2</v>
      </c>
      <c r="P33" s="124">
        <v>214.628304</v>
      </c>
      <c r="Q33" s="124" t="s">
        <v>103</v>
      </c>
      <c r="R33" s="124">
        <v>214.628304</v>
      </c>
      <c r="S33" s="248">
        <v>1</v>
      </c>
      <c r="T33" s="186">
        <v>786.970448</v>
      </c>
    </row>
    <row r="34" ht="18" customHeight="1" x14ac:dyDescent="0.2">
      <c r="B34" s="250"/>
      <c r="C34" s="251"/>
      <c r="D34" s="258" t="s">
        <v>303</v>
      </c>
      <c r="E34" s="247" t="s">
        <v>284</v>
      </c>
      <c r="F34" s="248" t="s">
        <v>103</v>
      </c>
      <c r="G34" s="248">
        <v>41.872</v>
      </c>
      <c r="H34" s="248" t="s">
        <v>103</v>
      </c>
      <c r="I34" s="184"/>
      <c r="J34" s="248" t="s">
        <v>103</v>
      </c>
      <c r="K34" s="124">
        <v>41.872</v>
      </c>
      <c r="L34" s="248">
        <v>1</v>
      </c>
      <c r="M34" s="252" t="s">
        <v>156</v>
      </c>
      <c r="N34" s="124">
        <v>41.872</v>
      </c>
      <c r="O34" s="248">
        <v>27.6</v>
      </c>
      <c r="P34" s="124">
        <v>1.1556672000000001</v>
      </c>
      <c r="Q34" s="124" t="s">
        <v>103</v>
      </c>
      <c r="R34" s="124">
        <v>1.1556672000000001</v>
      </c>
      <c r="S34" s="248">
        <v>1</v>
      </c>
      <c r="T34" s="186">
        <v>4.2374464000000005</v>
      </c>
    </row>
    <row r="35" ht="18" customHeight="1" x14ac:dyDescent="0.2">
      <c r="B35" s="250"/>
      <c r="C35" s="275" t="s">
        <v>304</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305</v>
      </c>
      <c r="E36" s="247" t="s">
        <v>284</v>
      </c>
      <c r="F36" s="184"/>
      <c r="G36" s="248" t="s">
        <v>103</v>
      </c>
      <c r="H36" s="248">
        <v>7366</v>
      </c>
      <c r="I36" s="184"/>
      <c r="J36" s="248">
        <v>-551</v>
      </c>
      <c r="K36" s="124">
        <v>-6815</v>
      </c>
      <c r="L36" s="248">
        <v>1</v>
      </c>
      <c r="M36" s="252" t="s">
        <v>156</v>
      </c>
      <c r="N36" s="124">
        <v>-6815</v>
      </c>
      <c r="O36" s="248">
        <v>30.830616241644936</v>
      </c>
      <c r="P36" s="124">
        <v>-210.11064968681023</v>
      </c>
      <c r="Q36" s="124" t="s">
        <v>103</v>
      </c>
      <c r="R36" s="124">
        <v>-210.11064968681023</v>
      </c>
      <c r="S36" s="248">
        <v>1</v>
      </c>
      <c r="T36" s="186">
        <v>-770.4057155183042</v>
      </c>
    </row>
    <row r="37" ht="18" customHeight="1" x14ac:dyDescent="0.2">
      <c r="B37" s="250"/>
      <c r="C37" s="253"/>
      <c r="D37" s="258" t="s">
        <v>306</v>
      </c>
      <c r="E37" s="247" t="s">
        <v>284</v>
      </c>
      <c r="F37" s="184"/>
      <c r="G37" s="248" t="s">
        <v>103</v>
      </c>
      <c r="H37" s="248" t="s">
        <v>103</v>
      </c>
      <c r="I37" s="184"/>
      <c r="J37" s="248" t="s">
        <v>103</v>
      </c>
      <c r="K37" s="124" t="s">
        <v>103</v>
      </c>
      <c r="L37" s="248">
        <v>1</v>
      </c>
      <c r="M37" s="249" t="s">
        <v>156</v>
      </c>
      <c r="N37" s="124" t="s">
        <v>103</v>
      </c>
      <c r="O37" s="248">
        <v>22</v>
      </c>
      <c r="P37" s="124" t="s">
        <v>103</v>
      </c>
      <c r="Q37" s="124" t="s">
        <v>103</v>
      </c>
      <c r="R37" s="124" t="s">
        <v>103</v>
      </c>
      <c r="S37" s="248">
        <v>1</v>
      </c>
      <c r="T37" s="186" t="s">
        <v>103</v>
      </c>
    </row>
    <row r="38" ht="18" customHeight="1" x14ac:dyDescent="0.2">
      <c r="B38" s="257"/>
      <c r="C38" s="258" t="s">
        <v>307</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308</v>
      </c>
      <c r="C39" s="264"/>
      <c r="D39" s="264"/>
      <c r="E39" s="265"/>
      <c r="F39" s="266"/>
      <c r="G39" s="266"/>
      <c r="H39" s="266"/>
      <c r="I39" s="266"/>
      <c r="J39" s="266"/>
      <c r="K39" s="266"/>
      <c r="L39" s="266"/>
      <c r="M39" s="267"/>
      <c r="N39" s="128">
        <v>657940.608</v>
      </c>
      <c r="O39" s="266"/>
      <c r="P39" s="128">
        <v>16864.215219164347</v>
      </c>
      <c r="Q39" s="128" t="s">
        <v>103</v>
      </c>
      <c r="R39" s="128">
        <v>16864.215219164347</v>
      </c>
      <c r="S39" s="266"/>
      <c r="T39" s="269">
        <v>61835.455803602585</v>
      </c>
    </row>
    <row r="40" ht="18" customHeight="1" x14ac:dyDescent="0.2">
      <c r="B40" s="278" t="s">
        <v>309</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310</v>
      </c>
      <c r="E41" s="247" t="s">
        <v>284</v>
      </c>
      <c r="F41" s="248">
        <v>295100.548074</v>
      </c>
      <c r="G41" s="248">
        <v>2322566.48673</v>
      </c>
      <c r="H41" s="248">
        <v>4766.8769532</v>
      </c>
      <c r="I41" s="248" t="s">
        <v>103</v>
      </c>
      <c r="J41" s="248">
        <v>43759.2445488</v>
      </c>
      <c r="K41" s="124">
        <v>2569140.913302</v>
      </c>
      <c r="L41" s="248">
        <v>1</v>
      </c>
      <c r="M41" s="249" t="s">
        <v>156</v>
      </c>
      <c r="N41" s="124">
        <v>2569140.913302</v>
      </c>
      <c r="O41" s="248">
        <v>15.747655971246699</v>
      </c>
      <c r="P41" s="124">
        <v>40457.947244334435</v>
      </c>
      <c r="Q41" s="124">
        <v>305.66207799064705</v>
      </c>
      <c r="R41" s="124">
        <v>40152.28516634379</v>
      </c>
      <c r="S41" s="248">
        <v>1</v>
      </c>
      <c r="T41" s="186">
        <v>147225.0456099272</v>
      </c>
    </row>
    <row r="42" ht="18" customHeight="1" x14ac:dyDescent="0.2">
      <c r="B42" s="283" t="s">
        <v>311</v>
      </c>
      <c r="C42" s="284"/>
      <c r="D42" s="285"/>
      <c r="E42" s="286"/>
      <c r="F42" s="287"/>
      <c r="G42" s="287"/>
      <c r="H42" s="287"/>
      <c r="I42" s="266"/>
      <c r="J42" s="287"/>
      <c r="K42" s="287"/>
      <c r="L42" s="287"/>
      <c r="M42" s="288"/>
      <c r="N42" s="128">
        <v>2569140.913302</v>
      </c>
      <c r="O42" s="287"/>
      <c r="P42" s="128">
        <v>40457.947244334435</v>
      </c>
      <c r="Q42" s="128">
        <v>305.66207799064705</v>
      </c>
      <c r="R42" s="128">
        <v>40152.28516634379</v>
      </c>
      <c r="S42" s="287"/>
      <c r="T42" s="269">
        <v>147225.0456099272</v>
      </c>
    </row>
    <row r="43" ht="18" customHeight="1" x14ac:dyDescent="0.2">
      <c r="B43" s="289" t="s">
        <v>312</v>
      </c>
      <c r="C43" s="290"/>
      <c r="D43" s="290"/>
      <c r="E43" s="291" t="s">
        <v>284</v>
      </c>
      <c r="F43" s="248">
        <v>45498.382475342354</v>
      </c>
      <c r="G43" s="248" t="s">
        <v>103</v>
      </c>
      <c r="H43" s="248" t="s">
        <v>103</v>
      </c>
      <c r="I43" s="292" t="s">
        <v>103</v>
      </c>
      <c r="J43" s="248" t="s">
        <v>103</v>
      </c>
      <c r="K43" s="124">
        <v>45498.382475342354</v>
      </c>
      <c r="L43" s="248">
        <v>1</v>
      </c>
      <c r="M43" s="293" t="s">
        <v>156</v>
      </c>
      <c r="N43" s="124">
        <v>45498.382475342354</v>
      </c>
      <c r="O43" s="248">
        <v>32</v>
      </c>
      <c r="P43" s="124">
        <v>1455.9482392109553</v>
      </c>
      <c r="Q43" s="124" t="s">
        <v>103</v>
      </c>
      <c r="R43" s="124">
        <v>1455.9482392109553</v>
      </c>
      <c r="S43" s="248">
        <v>1</v>
      </c>
      <c r="T43" s="186">
        <v>5338.476877106836</v>
      </c>
    </row>
    <row r="44" ht="18" customHeight="1" x14ac:dyDescent="0.2">
      <c r="B44" s="294" t="s">
        <v>313</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314</v>
      </c>
      <c r="C45" s="296"/>
      <c r="D45" s="296"/>
      <c r="E45" s="265"/>
      <c r="F45" s="266"/>
      <c r="G45" s="266"/>
      <c r="H45" s="266"/>
      <c r="I45" s="266"/>
      <c r="J45" s="266"/>
      <c r="K45" s="266"/>
      <c r="L45" s="268"/>
      <c r="M45" s="297"/>
      <c r="N45" s="128">
        <v>45498.382475342354</v>
      </c>
      <c r="O45" s="266"/>
      <c r="P45" s="128">
        <v>1455.9482392109553</v>
      </c>
      <c r="Q45" s="128" t="s">
        <v>103</v>
      </c>
      <c r="R45" s="128">
        <v>1455.9482392109553</v>
      </c>
      <c r="S45" s="266"/>
      <c r="T45" s="269">
        <v>5338.476877106836</v>
      </c>
    </row>
    <row r="46" ht="18" customHeight="1" x14ac:dyDescent="0.25">
      <c r="B46" s="298" t="s">
        <v>315</v>
      </c>
      <c r="C46" s="299"/>
      <c r="D46" s="299"/>
      <c r="E46" s="300" t="s">
        <v>284</v>
      </c>
      <c r="F46" s="301" t="s">
        <v>103</v>
      </c>
      <c r="G46" s="302" t="s">
        <v>103</v>
      </c>
      <c r="H46" s="302" t="s">
        <v>103</v>
      </c>
      <c r="I46" s="301" t="s">
        <v>103</v>
      </c>
      <c r="J46" s="302" t="s">
        <v>103</v>
      </c>
      <c r="K46" s="303" t="s">
        <v>103</v>
      </c>
      <c r="L46" s="302">
        <v>1</v>
      </c>
      <c r="M46" s="304" t="s">
        <v>156</v>
      </c>
      <c r="N46" s="303" t="s">
        <v>103</v>
      </c>
      <c r="O46" s="302" t="s">
        <v>103</v>
      </c>
      <c r="P46" s="303" t="s">
        <v>103</v>
      </c>
      <c r="Q46" s="303" t="s">
        <v>103</v>
      </c>
      <c r="R46" s="303" t="s">
        <v>103</v>
      </c>
      <c r="S46" s="302" t="s">
        <v>103</v>
      </c>
      <c r="T46" s="305" t="s">
        <v>103</v>
      </c>
    </row>
    <row r="47" ht="18" customHeight="1" x14ac:dyDescent="0.25">
      <c r="B47" s="306" t="s">
        <v>316</v>
      </c>
      <c r="C47" s="307"/>
      <c r="D47" s="307"/>
      <c r="E47" s="308"/>
      <c r="F47" s="309"/>
      <c r="G47" s="309"/>
      <c r="H47" s="309"/>
      <c r="I47" s="309"/>
      <c r="J47" s="309"/>
      <c r="K47" s="309"/>
      <c r="L47" s="310"/>
      <c r="M47" s="311"/>
      <c r="N47" s="127">
        <v>5715684.443064015</v>
      </c>
      <c r="O47" s="309"/>
      <c r="P47" s="127">
        <v>107950.82539716775</v>
      </c>
      <c r="Q47" s="127">
        <v>7087.092184889145</v>
      </c>
      <c r="R47" s="127">
        <v>100863.7332122786</v>
      </c>
      <c r="S47" s="309"/>
      <c r="T47" s="312">
        <v>369833.6884450215</v>
      </c>
    </row>
    <row r="48" ht="18" customHeight="1" x14ac:dyDescent="0.2">
      <c r="B48" s="313" t="s">
        <v>317</v>
      </c>
      <c r="C48" s="279"/>
      <c r="D48" s="314"/>
      <c r="E48" s="315"/>
      <c r="F48" s="184"/>
      <c r="G48" s="184"/>
      <c r="H48" s="184"/>
      <c r="I48" s="184"/>
      <c r="J48" s="184"/>
      <c r="K48" s="184"/>
      <c r="L48" s="184"/>
      <c r="M48" s="316"/>
      <c r="N48" s="124">
        <v>338900.09912465763</v>
      </c>
      <c r="O48" s="184"/>
      <c r="P48" s="124">
        <v>7791.133172900623</v>
      </c>
      <c r="Q48" s="124" t="s">
        <v>103</v>
      </c>
      <c r="R48" s="124">
        <v>7791.133172900623</v>
      </c>
      <c r="S48" s="184"/>
      <c r="T48" s="186">
        <v>28567.488300635614</v>
      </c>
    </row>
    <row r="49" ht="18" customHeight="1" x14ac:dyDescent="0.2">
      <c r="B49" s="317"/>
      <c r="C49" s="281"/>
      <c r="D49" s="314" t="s">
        <v>318</v>
      </c>
      <c r="E49" s="247" t="s">
        <v>284</v>
      </c>
      <c r="F49" s="248">
        <v>151733.8188</v>
      </c>
      <c r="G49" s="248">
        <v>47415.51</v>
      </c>
      <c r="H49" s="248">
        <v>368.4384</v>
      </c>
      <c r="I49" s="184"/>
      <c r="J49" s="248" t="s">
        <v>103</v>
      </c>
      <c r="K49" s="124">
        <v>198780.8904</v>
      </c>
      <c r="L49" s="248">
        <v>1</v>
      </c>
      <c r="M49" s="252" t="s">
        <v>156</v>
      </c>
      <c r="N49" s="124">
        <v>198780.8904</v>
      </c>
      <c r="O49" s="248">
        <v>25.8</v>
      </c>
      <c r="P49" s="124">
        <v>5128.54697232</v>
      </c>
      <c r="Q49" s="124" t="s">
        <v>103</v>
      </c>
      <c r="R49" s="124">
        <v>5128.54697232</v>
      </c>
      <c r="S49" s="248">
        <v>1</v>
      </c>
      <c r="T49" s="186">
        <v>18804.67223184</v>
      </c>
    </row>
    <row r="50" ht="18" customHeight="1" x14ac:dyDescent="0.2">
      <c r="B50" s="317"/>
      <c r="C50" s="281"/>
      <c r="D50" s="314" t="s">
        <v>319</v>
      </c>
      <c r="E50" s="247" t="s">
        <v>284</v>
      </c>
      <c r="F50" s="248">
        <v>34683.4512</v>
      </c>
      <c r="G50" s="248">
        <v>43299.8856</v>
      </c>
      <c r="H50" s="248">
        <v>2051.532</v>
      </c>
      <c r="I50" s="248" t="s">
        <v>103</v>
      </c>
      <c r="J50" s="248">
        <v>-1306.2816</v>
      </c>
      <c r="K50" s="124">
        <v>77238.0864</v>
      </c>
      <c r="L50" s="248">
        <v>1</v>
      </c>
      <c r="M50" s="252" t="s">
        <v>156</v>
      </c>
      <c r="N50" s="124">
        <v>77238.0864</v>
      </c>
      <c r="O50" s="248">
        <v>20</v>
      </c>
      <c r="P50" s="124">
        <v>1544.7617280000002</v>
      </c>
      <c r="Q50" s="124" t="s">
        <v>103</v>
      </c>
      <c r="R50" s="124">
        <v>1544.7617280000002</v>
      </c>
      <c r="S50" s="248">
        <v>1</v>
      </c>
      <c r="T50" s="186">
        <v>5664.126336</v>
      </c>
    </row>
    <row r="51" ht="18" customHeight="1" x14ac:dyDescent="0.2">
      <c r="B51" s="317"/>
      <c r="C51" s="281"/>
      <c r="D51" s="314" t="s">
        <v>320</v>
      </c>
      <c r="E51" s="318" t="s">
        <v>284</v>
      </c>
      <c r="F51" s="158">
        <v>40821.299999999996</v>
      </c>
      <c r="G51" s="158" t="s">
        <v>103</v>
      </c>
      <c r="H51" s="158" t="s">
        <v>103</v>
      </c>
      <c r="I51" s="248" t="s">
        <v>103</v>
      </c>
      <c r="J51" s="158" t="s">
        <v>103</v>
      </c>
      <c r="K51" s="119">
        <v>40821.299999999996</v>
      </c>
      <c r="L51" s="158">
        <v>1</v>
      </c>
      <c r="M51" s="252" t="s">
        <v>156</v>
      </c>
      <c r="N51" s="119">
        <v>40821.299999999996</v>
      </c>
      <c r="O51" s="158">
        <v>14.143567834108906</v>
      </c>
      <c r="P51" s="119">
        <v>577.3588256265099</v>
      </c>
      <c r="Q51" s="119" t="s">
        <v>103</v>
      </c>
      <c r="R51" s="119">
        <v>577.3588256265099</v>
      </c>
      <c r="S51" s="158">
        <v>1</v>
      </c>
      <c r="T51" s="172">
        <v>2116.9823606305363</v>
      </c>
    </row>
    <row r="52" ht="18" customHeight="1" x14ac:dyDescent="0.2">
      <c r="B52" s="319"/>
      <c r="C52" s="320"/>
      <c r="D52" s="321" t="s">
        <v>321</v>
      </c>
      <c r="E52" s="322" t="s">
        <v>284</v>
      </c>
      <c r="F52" s="323">
        <v>22059.822324657645</v>
      </c>
      <c r="G52" s="323" t="s">
        <v>103</v>
      </c>
      <c r="H52" s="323" t="s">
        <v>103</v>
      </c>
      <c r="I52" s="309"/>
      <c r="J52" s="323" t="s">
        <v>103</v>
      </c>
      <c r="K52" s="127">
        <v>22059.822324657645</v>
      </c>
      <c r="L52" s="323">
        <v>1</v>
      </c>
      <c r="M52" s="324" t="s">
        <v>156</v>
      </c>
      <c r="N52" s="127">
        <v>22059.822324657645</v>
      </c>
      <c r="O52" s="323">
        <v>24.5</v>
      </c>
      <c r="P52" s="127">
        <v>540.4656469541123</v>
      </c>
      <c r="Q52" s="127" t="s">
        <v>103</v>
      </c>
      <c r="R52" s="127">
        <v>540.4656469541123</v>
      </c>
      <c r="S52" s="323">
        <v>1</v>
      </c>
      <c r="T52" s="312">
        <v>1981.7073721650786</v>
      </c>
    </row>
    <row r="53" ht="14.1" customHeight="1" x14ac:dyDescent="0.2">
      <c r="B53" s="325" t="s">
        <v>322</v>
      </c>
    </row>
    <row r="54" ht="14.1" customHeight="1" x14ac:dyDescent="0.2">
      <c r="B54" s="325" t="s">
        <v>323</v>
      </c>
      <c r="C54" s="326"/>
      <c r="D54" s="326"/>
      <c r="E54" s="326"/>
      <c r="F54" s="326"/>
      <c r="G54" s="326"/>
      <c r="H54" s="326"/>
      <c r="I54" s="326"/>
      <c r="J54" s="326"/>
      <c r="K54" s="326"/>
      <c r="L54" s="326"/>
      <c r="M54" s="326"/>
      <c r="N54" s="326"/>
      <c r="O54" s="326"/>
      <c r="P54" s="326"/>
    </row>
    <row r="55" ht="14.1" customHeight="1" x14ac:dyDescent="0.2">
      <c r="B55" s="325" t="s">
        <v>324</v>
      </c>
      <c r="C55" s="327"/>
      <c r="D55" s="327"/>
      <c r="E55" s="327"/>
      <c r="F55" s="327"/>
      <c r="G55" s="327"/>
      <c r="H55" s="327"/>
      <c r="I55" s="327"/>
      <c r="J55" s="327"/>
      <c r="K55" s="327"/>
      <c r="L55" s="327"/>
      <c r="M55" s="327"/>
    </row>
    <row r="56" ht="14.1" customHeight="1" x14ac:dyDescent="0.2">
      <c r="B56" s="325" t="s">
        <v>325</v>
      </c>
      <c r="C56" s="327"/>
      <c r="D56" s="327"/>
      <c r="E56" s="327"/>
      <c r="F56" s="327"/>
      <c r="G56" s="327"/>
    </row>
    <row r="57" ht="14.1" customHeight="1" x14ac:dyDescent="0.2">
      <c r="B57" s="325" t="s">
        <v>326</v>
      </c>
      <c r="C57" s="327"/>
      <c r="D57" s="327"/>
      <c r="E57" s="327"/>
      <c r="F57" s="327"/>
      <c r="G57" s="327"/>
    </row>
    <row r="58" ht="14.1" customHeight="1" x14ac:dyDescent="0.25">
      <c r="B58" s="325" t="s">
        <v>327</v>
      </c>
      <c r="C58" s="327"/>
      <c r="D58" s="327"/>
      <c r="E58" s="327"/>
      <c r="F58" s="327"/>
      <c r="G58" s="327"/>
    </row>
    <row r="59" ht="14.1" customHeight="1" x14ac:dyDescent="0.2">
      <c r="B59" s="325" t="s">
        <v>328</v>
      </c>
      <c r="C59" s="327"/>
      <c r="D59" s="327"/>
    </row>
    <row r="60" ht="14.1" customHeight="1" x14ac:dyDescent="0.2">
      <c r="B60" s="327"/>
      <c r="C60" s="327"/>
      <c r="D60" s="327"/>
    </row>
    <row r="61" ht="14.1" customHeight="1" x14ac:dyDescent="0.2">
      <c r="B61" s="328" t="s">
        <v>329</v>
      </c>
      <c r="C61" s="327"/>
      <c r="D61" s="327"/>
    </row>
    <row r="62" ht="14.1" customHeight="1" x14ac:dyDescent="0.25">
      <c r="B62" s="328" t="s">
        <v>330</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135</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331</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332</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333</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334</v>
      </c>
      <c r="C1" s="220"/>
      <c r="D1" s="220"/>
      <c r="E1" s="220"/>
      <c r="I1" s="4" t="s">
        <v>61</v>
      </c>
    </row>
    <row r="2" ht="18.95" customHeight="1" x14ac:dyDescent="0.3">
      <c r="B2" s="338" t="s">
        <v>335</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259</v>
      </c>
      <c r="C7" s="343" t="s">
        <v>336</v>
      </c>
      <c r="D7" s="343"/>
      <c r="E7" s="343"/>
      <c r="F7" s="344" t="s">
        <v>337</v>
      </c>
      <c r="G7" s="344"/>
      <c r="H7" s="345" t="s">
        <v>338</v>
      </c>
      <c r="I7" s="345"/>
    </row>
    <row r="8" ht="49.5" customHeight="1" x14ac:dyDescent="0.2">
      <c r="B8" s="346"/>
      <c r="C8" s="347" t="s">
        <v>339</v>
      </c>
      <c r="D8" s="347" t="s">
        <v>340</v>
      </c>
      <c r="E8" s="348" t="s">
        <v>341</v>
      </c>
      <c r="F8" s="347" t="s">
        <v>342</v>
      </c>
      <c r="G8" s="348" t="s">
        <v>343</v>
      </c>
      <c r="H8" s="347" t="s">
        <v>342</v>
      </c>
      <c r="I8" s="112" t="s">
        <v>344</v>
      </c>
      <c r="L8" s="349"/>
    </row>
    <row r="9" ht="14.1" customHeight="1" x14ac:dyDescent="0.2">
      <c r="B9" s="346"/>
      <c r="C9" s="234" t="s">
        <v>345</v>
      </c>
      <c r="D9" s="234" t="s">
        <v>345</v>
      </c>
      <c r="E9" s="234" t="s">
        <v>75</v>
      </c>
      <c r="F9" s="234" t="s">
        <v>345</v>
      </c>
      <c r="G9" s="234" t="s">
        <v>75</v>
      </c>
      <c r="H9" s="350" t="s">
        <v>346</v>
      </c>
      <c r="I9" s="236" t="s">
        <v>346</v>
      </c>
    </row>
    <row r="10" ht="18" customHeight="1" x14ac:dyDescent="0.2">
      <c r="B10" s="351" t="s">
        <v>347</v>
      </c>
      <c r="C10" s="352">
        <v>2443.104539286672</v>
      </c>
      <c r="D10" s="353">
        <v>1960.367529680672</v>
      </c>
      <c r="E10" s="352">
        <v>155434.71015438487</v>
      </c>
      <c r="F10" s="352">
        <v>2252.076895987786</v>
      </c>
      <c r="G10" s="352">
        <v>166105.86278369563</v>
      </c>
      <c r="H10" s="352">
        <v>-12.952904353612976</v>
      </c>
      <c r="I10" s="354">
        <v>-6.424308239623558</v>
      </c>
    </row>
    <row r="11" ht="18" customHeight="1" x14ac:dyDescent="0.2">
      <c r="B11" s="355" t="s">
        <v>348</v>
      </c>
      <c r="C11" s="352">
        <v>657.940608</v>
      </c>
      <c r="D11" s="352">
        <v>657.940608</v>
      </c>
      <c r="E11" s="352">
        <v>61835.455803602585</v>
      </c>
      <c r="F11" s="352">
        <v>745.3735582400001</v>
      </c>
      <c r="G11" s="352">
        <v>64938.98277306415</v>
      </c>
      <c r="H11" s="352">
        <v>-11.73008477070874</v>
      </c>
      <c r="I11" s="354">
        <v>-4.779143184775704</v>
      </c>
    </row>
    <row r="12" ht="18" customHeight="1" x14ac:dyDescent="0.2">
      <c r="B12" s="355" t="s">
        <v>349</v>
      </c>
      <c r="C12" s="352">
        <v>2569.140913302</v>
      </c>
      <c r="D12" s="352">
        <v>2549.730908502</v>
      </c>
      <c r="E12" s="352">
        <v>147225.0456099272</v>
      </c>
      <c r="F12" s="352">
        <v>2543.101399263656</v>
      </c>
      <c r="G12" s="352">
        <v>146309.5873014723</v>
      </c>
      <c r="H12" s="352">
        <v>0.26068599703747053</v>
      </c>
      <c r="I12" s="354">
        <v>0.625699467368883</v>
      </c>
    </row>
    <row r="13" ht="18" customHeight="1" x14ac:dyDescent="0.2">
      <c r="B13" s="355" t="s">
        <v>350</v>
      </c>
      <c r="C13" s="352">
        <v>45.49838247534235</v>
      </c>
      <c r="D13" s="352">
        <v>45.49838247534235</v>
      </c>
      <c r="E13" s="352">
        <v>5338.476877106836</v>
      </c>
      <c r="F13" s="352">
        <v>60.53620562070352</v>
      </c>
      <c r="G13" s="352">
        <v>5533.8626797785</v>
      </c>
      <c r="H13" s="352">
        <v>-24.841040153032313</v>
      </c>
      <c r="I13" s="354">
        <v>-3.5307309555336652</v>
      </c>
    </row>
    <row r="14" ht="18" customHeight="1" x14ac:dyDescent="0.2">
      <c r="B14" s="355" t="s">
        <v>351</v>
      </c>
      <c r="C14" s="356" t="s">
        <v>103</v>
      </c>
      <c r="D14" s="352" t="s">
        <v>103</v>
      </c>
      <c r="E14" s="352" t="s">
        <v>103</v>
      </c>
      <c r="F14" s="352" t="s">
        <v>103</v>
      </c>
      <c r="G14" s="352" t="s">
        <v>103</v>
      </c>
      <c r="H14" s="352" t="s">
        <v>103</v>
      </c>
      <c r="I14" s="354" t="s">
        <v>103</v>
      </c>
    </row>
    <row r="15" ht="18" customHeight="1" x14ac:dyDescent="0.2">
      <c r="B15" s="357" t="s">
        <v>352</v>
      </c>
      <c r="C15" s="358">
        <v>5715.684443064016</v>
      </c>
      <c r="D15" s="358">
        <v>5213.5374286580145</v>
      </c>
      <c r="E15" s="358">
        <v>369833.6884450215</v>
      </c>
      <c r="F15" s="358">
        <v>5601.088059112145</v>
      </c>
      <c r="G15" s="358">
        <v>382888.29553801054</v>
      </c>
      <c r="H15" s="358">
        <v>-6.919202597139009</v>
      </c>
      <c r="I15" s="359">
        <v>-3.4095080066747703</v>
      </c>
    </row>
    <row r="16" ht="14.1" customHeight="1" x14ac:dyDescent="0.25">
      <c r="B16" s="325" t="s">
        <v>353</v>
      </c>
      <c r="C16" s="337"/>
      <c r="D16" s="337"/>
      <c r="E16" s="337"/>
      <c r="F16" s="337"/>
      <c r="G16" s="337"/>
      <c r="H16" s="337"/>
      <c r="I16" s="337"/>
    </row>
    <row r="17" ht="14.1" customHeight="1" x14ac:dyDescent="0.25">
      <c r="B17" s="325" t="s">
        <v>354</v>
      </c>
      <c r="C17" s="360"/>
      <c r="D17" s="360"/>
      <c r="E17" s="360"/>
      <c r="F17" s="360"/>
      <c r="G17" s="360"/>
      <c r="H17" s="360"/>
      <c r="I17" s="360"/>
    </row>
    <row r="18" ht="14.1" customHeight="1" x14ac:dyDescent="0.2">
      <c r="B18" s="325" t="s">
        <v>355</v>
      </c>
      <c r="C18" s="360"/>
      <c r="D18" s="360"/>
      <c r="E18" s="360"/>
      <c r="F18" s="360"/>
      <c r="G18" s="360"/>
      <c r="H18" s="360"/>
      <c r="I18" s="360"/>
    </row>
    <row r="19" ht="14.1" customHeight="1" x14ac:dyDescent="0.2">
      <c r="B19" s="325" t="s">
        <v>356</v>
      </c>
      <c r="C19" s="360"/>
      <c r="D19" s="360"/>
      <c r="E19" s="360"/>
      <c r="F19" s="360"/>
      <c r="G19" s="360"/>
      <c r="H19" s="360"/>
      <c r="I19" s="360"/>
    </row>
    <row r="20" ht="14.1" customHeight="1" x14ac:dyDescent="0.25">
      <c r="B20" s="325" t="s">
        <v>357</v>
      </c>
      <c r="C20" s="360"/>
      <c r="D20" s="360"/>
      <c r="E20" s="360"/>
      <c r="F20" s="360"/>
      <c r="G20" s="361"/>
      <c r="H20" s="361"/>
      <c r="I20" s="361"/>
    </row>
    <row r="21" ht="14.1" customHeight="1" x14ac:dyDescent="0.2">
      <c r="B21" s="325" t="s">
        <v>358</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329</v>
      </c>
      <c r="C23" s="360"/>
      <c r="D23" s="360"/>
      <c r="E23" s="360"/>
      <c r="F23" s="362"/>
      <c r="G23" s="362"/>
      <c r="H23" s="362"/>
      <c r="I23" s="362"/>
    </row>
    <row r="24" ht="14.1" customHeight="1" x14ac:dyDescent="0.25">
      <c r="B24" s="328" t="s">
        <v>359</v>
      </c>
      <c r="C24" s="360"/>
      <c r="D24" s="360"/>
      <c r="E24" s="360"/>
      <c r="F24" s="362"/>
      <c r="G24" s="362"/>
      <c r="H24" s="362"/>
      <c r="I24" s="362"/>
    </row>
    <row r="25" ht="14.1" customHeight="1" x14ac:dyDescent="0.2"/>
    <row r="26" ht="14.1" customHeight="1" x14ac:dyDescent="0.2">
      <c r="B26" s="363" t="s">
        <v>135</v>
      </c>
      <c r="C26" s="364"/>
      <c r="D26" s="364"/>
      <c r="E26" s="364"/>
      <c r="F26" s="364"/>
      <c r="G26" s="364"/>
      <c r="H26" s="364"/>
      <c r="I26" s="365"/>
    </row>
    <row r="27" ht="14.1" customHeight="1" x14ac:dyDescent="0.2">
      <c r="B27" s="366" t="s">
        <v>360</v>
      </c>
      <c r="C27" s="367"/>
      <c r="D27" s="367"/>
      <c r="E27" s="367"/>
      <c r="F27" s="367"/>
      <c r="G27" s="367"/>
      <c r="H27" s="367"/>
      <c r="I27" s="368"/>
    </row>
    <row r="28" ht="14.1" customHeight="1" x14ac:dyDescent="0.2">
      <c r="B28" s="366" t="s">
        <v>361</v>
      </c>
      <c r="C28" s="367"/>
      <c r="D28" s="367"/>
      <c r="E28" s="367"/>
      <c r="F28" s="367"/>
      <c r="G28" s="367"/>
      <c r="H28" s="367"/>
      <c r="I28" s="368"/>
    </row>
    <row r="29" ht="14.1" customHeight="1" x14ac:dyDescent="0.2">
      <c r="B29" s="369" t="s">
        <v>362</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363</v>
      </c>
      <c r="C1" s="220"/>
      <c r="D1" s="220"/>
      <c r="E1" s="220"/>
      <c r="F1" s="220"/>
      <c r="I1" s="375"/>
      <c r="J1" s="4" t="s">
        <v>61</v>
      </c>
    </row>
    <row r="2" ht="18.95" customHeight="1" x14ac:dyDescent="0.25">
      <c r="B2" s="220" t="s">
        <v>364</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365</v>
      </c>
      <c r="F7" s="381" t="s">
        <v>366</v>
      </c>
      <c r="G7" s="382" t="s">
        <v>367</v>
      </c>
      <c r="H7" s="382"/>
      <c r="I7" s="383" t="s">
        <v>368</v>
      </c>
      <c r="J7" s="383"/>
      <c r="M7" s="349"/>
    </row>
    <row r="8" ht="38.25" customHeight="1" x14ac:dyDescent="0.2">
      <c r="B8" s="384" t="s">
        <v>369</v>
      </c>
      <c r="C8" s="384"/>
      <c r="D8" s="384"/>
      <c r="E8" s="385" t="s">
        <v>370</v>
      </c>
      <c r="F8" s="386" t="s">
        <v>371</v>
      </c>
      <c r="G8" s="386" t="s">
        <v>372</v>
      </c>
      <c r="H8" s="386" t="s">
        <v>373</v>
      </c>
      <c r="I8" s="347" t="s">
        <v>374</v>
      </c>
      <c r="J8" s="387" t="s">
        <v>375</v>
      </c>
      <c r="M8" s="349"/>
    </row>
    <row r="9" ht="14.1" customHeight="1" x14ac:dyDescent="0.2">
      <c r="B9" s="388"/>
      <c r="C9" s="389"/>
      <c r="D9" s="390"/>
      <c r="E9" s="391" t="s">
        <v>149</v>
      </c>
      <c r="F9" s="392" t="s">
        <v>376</v>
      </c>
      <c r="G9" s="392" t="s">
        <v>377</v>
      </c>
      <c r="H9" s="392" t="s">
        <v>378</v>
      </c>
      <c r="I9" s="393" t="s">
        <v>378</v>
      </c>
      <c r="J9" s="393"/>
      <c r="M9" s="349"/>
    </row>
    <row r="10" ht="18" customHeight="1" x14ac:dyDescent="0.2">
      <c r="B10" s="394" t="s">
        <v>281</v>
      </c>
      <c r="C10" s="395" t="s">
        <v>282</v>
      </c>
      <c r="D10" s="396"/>
      <c r="E10" s="397"/>
      <c r="F10" s="398"/>
      <c r="G10" s="398"/>
      <c r="H10" s="398"/>
      <c r="I10" s="398"/>
      <c r="J10" s="399"/>
      <c r="M10" s="349"/>
    </row>
    <row r="11" ht="18" customHeight="1" x14ac:dyDescent="0.2">
      <c r="B11" s="250"/>
      <c r="C11" s="400"/>
      <c r="D11" s="401" t="s">
        <v>283</v>
      </c>
      <c r="E11" s="402" t="s">
        <v>103</v>
      </c>
      <c r="F11" s="403" t="s">
        <v>103</v>
      </c>
      <c r="G11" s="404" t="s">
        <v>103</v>
      </c>
      <c r="H11" s="405" t="s">
        <v>103</v>
      </c>
      <c r="I11" s="402" t="s">
        <v>103</v>
      </c>
      <c r="J11" s="406"/>
      <c r="M11" s="349"/>
    </row>
    <row r="12" ht="18" customHeight="1" x14ac:dyDescent="0.2">
      <c r="B12" s="250"/>
      <c r="C12" s="400"/>
      <c r="D12" s="401" t="s">
        <v>285</v>
      </c>
      <c r="E12" s="407" t="s">
        <v>103</v>
      </c>
      <c r="F12" s="403" t="s">
        <v>103</v>
      </c>
      <c r="G12" s="408" t="s">
        <v>103</v>
      </c>
      <c r="H12" s="409" t="s">
        <v>103</v>
      </c>
      <c r="I12" s="407" t="s">
        <v>103</v>
      </c>
      <c r="J12" s="410"/>
      <c r="M12" s="349"/>
    </row>
    <row r="13" ht="18" customHeight="1" x14ac:dyDescent="0.2">
      <c r="B13" s="250"/>
      <c r="C13" s="411"/>
      <c r="D13" s="281" t="s">
        <v>286</v>
      </c>
      <c r="E13" s="412" t="s">
        <v>103</v>
      </c>
      <c r="F13" s="413" t="s">
        <v>103</v>
      </c>
      <c r="G13" s="414" t="s">
        <v>103</v>
      </c>
      <c r="H13" s="415" t="s">
        <v>103</v>
      </c>
      <c r="I13" s="412" t="s">
        <v>103</v>
      </c>
      <c r="J13" s="416"/>
      <c r="M13" s="349"/>
    </row>
    <row r="14" ht="18" customHeight="1" x14ac:dyDescent="0.2">
      <c r="B14" s="250"/>
      <c r="C14" s="417" t="s">
        <v>304</v>
      </c>
      <c r="D14" s="418"/>
      <c r="E14" s="419"/>
      <c r="F14" s="241"/>
      <c r="G14" s="241"/>
      <c r="H14" s="241"/>
      <c r="I14" s="241"/>
      <c r="J14" s="420"/>
      <c r="M14" s="349"/>
    </row>
    <row r="15" ht="18" customHeight="1" x14ac:dyDescent="0.2">
      <c r="B15" s="244"/>
      <c r="C15" s="245"/>
      <c r="D15" s="401" t="s">
        <v>190</v>
      </c>
      <c r="E15" s="407" t="s">
        <v>288</v>
      </c>
      <c r="F15" s="403" t="s">
        <v>288</v>
      </c>
      <c r="G15" s="408" t="s">
        <v>288</v>
      </c>
      <c r="H15" s="409" t="s">
        <v>288</v>
      </c>
      <c r="I15" s="407" t="s">
        <v>288</v>
      </c>
      <c r="J15" s="410"/>
      <c r="M15" s="349"/>
    </row>
    <row r="16" ht="18" customHeight="1" x14ac:dyDescent="0.2">
      <c r="B16" s="421"/>
      <c r="C16" s="245"/>
      <c r="D16" s="401" t="s">
        <v>187</v>
      </c>
      <c r="E16" s="407" t="s">
        <v>103</v>
      </c>
      <c r="F16" s="403" t="s">
        <v>103</v>
      </c>
      <c r="G16" s="408" t="s">
        <v>103</v>
      </c>
      <c r="H16" s="409" t="s">
        <v>103</v>
      </c>
      <c r="I16" s="407" t="s">
        <v>103</v>
      </c>
      <c r="J16" s="410"/>
      <c r="M16" s="349"/>
    </row>
    <row r="17" ht="18" customHeight="1" x14ac:dyDescent="0.2">
      <c r="B17" s="421"/>
      <c r="C17" s="245"/>
      <c r="D17" s="401" t="s">
        <v>379</v>
      </c>
      <c r="E17" s="407" t="s">
        <v>103</v>
      </c>
      <c r="F17" s="403" t="s">
        <v>103</v>
      </c>
      <c r="G17" s="408" t="s">
        <v>103</v>
      </c>
      <c r="H17" s="409" t="s">
        <v>103</v>
      </c>
      <c r="I17" s="407" t="s">
        <v>103</v>
      </c>
      <c r="J17" s="410"/>
      <c r="M17" s="349"/>
    </row>
    <row r="18" ht="18" customHeight="1" x14ac:dyDescent="0.2">
      <c r="B18" s="421"/>
      <c r="C18" s="245"/>
      <c r="D18" s="401" t="s">
        <v>380</v>
      </c>
      <c r="E18" s="407">
        <v>41786.700000000004</v>
      </c>
      <c r="F18" s="403">
        <v>6.177495471416024</v>
      </c>
      <c r="G18" s="408">
        <v>258.13715001542</v>
      </c>
      <c r="H18" s="409">
        <v>946.5028833898732</v>
      </c>
      <c r="I18" s="407" t="s">
        <v>288</v>
      </c>
      <c r="J18" s="410"/>
      <c r="M18" s="349"/>
    </row>
    <row r="19" ht="18" customHeight="1" x14ac:dyDescent="0.2">
      <c r="B19" s="421"/>
      <c r="C19" s="245"/>
      <c r="D19" s="401" t="s">
        <v>203</v>
      </c>
      <c r="E19" s="407" t="s">
        <v>288</v>
      </c>
      <c r="F19" s="403" t="s">
        <v>288</v>
      </c>
      <c r="G19" s="408" t="s">
        <v>288</v>
      </c>
      <c r="H19" s="409" t="s">
        <v>288</v>
      </c>
      <c r="I19" s="407" t="s">
        <v>288</v>
      </c>
      <c r="J19" s="410"/>
      <c r="M19" s="349"/>
    </row>
    <row r="20" ht="18" customHeight="1" x14ac:dyDescent="0.2">
      <c r="B20" s="421"/>
      <c r="C20" s="245"/>
      <c r="D20" s="401" t="s">
        <v>381</v>
      </c>
      <c r="E20" s="422" t="s">
        <v>288</v>
      </c>
      <c r="F20" s="403" t="s">
        <v>288</v>
      </c>
      <c r="G20" s="423" t="s">
        <v>288</v>
      </c>
      <c r="H20" s="409" t="s">
        <v>288</v>
      </c>
      <c r="I20" s="424" t="s">
        <v>288</v>
      </c>
      <c r="J20" s="425"/>
      <c r="M20" s="349"/>
    </row>
    <row r="21" ht="18" customHeight="1" x14ac:dyDescent="0.2">
      <c r="B21" s="421"/>
      <c r="C21" s="245"/>
      <c r="D21" s="401" t="s">
        <v>382</v>
      </c>
      <c r="E21" s="422">
        <v>281958.669606</v>
      </c>
      <c r="F21" s="403">
        <v>11.371394102417232</v>
      </c>
      <c r="G21" s="423">
        <v>3206.2631526830774</v>
      </c>
      <c r="H21" s="409">
        <v>11756.298226504616</v>
      </c>
      <c r="I21" s="424">
        <v>950.6216517140334</v>
      </c>
      <c r="J21" s="425" t="s">
        <v>383</v>
      </c>
      <c r="M21" s="349"/>
    </row>
    <row r="22" ht="18" customHeight="1" x14ac:dyDescent="0.2">
      <c r="B22" s="421"/>
      <c r="C22" s="245"/>
      <c r="D22" s="401" t="s">
        <v>291</v>
      </c>
      <c r="E22" s="422">
        <v>110442.12</v>
      </c>
      <c r="F22" s="403">
        <v>21.998009455088333</v>
      </c>
      <c r="G22" s="423">
        <v>2429.5068</v>
      </c>
      <c r="H22" s="409">
        <v>8908.1916</v>
      </c>
      <c r="I22" s="424" t="s">
        <v>288</v>
      </c>
      <c r="J22" s="425"/>
      <c r="M22" s="349"/>
    </row>
    <row r="23" ht="18" customHeight="1" x14ac:dyDescent="0.2">
      <c r="B23" s="421"/>
      <c r="C23" s="245"/>
      <c r="D23" s="401" t="s">
        <v>384</v>
      </c>
      <c r="E23" s="422">
        <v>48549.52</v>
      </c>
      <c r="F23" s="403">
        <v>18.280778145695365</v>
      </c>
      <c r="G23" s="423">
        <v>887.5230042</v>
      </c>
      <c r="H23" s="409">
        <v>3254.2510153999997</v>
      </c>
      <c r="I23" s="424">
        <v>180.22552440272466</v>
      </c>
      <c r="J23" s="425" t="s">
        <v>385</v>
      </c>
      <c r="M23" s="349"/>
    </row>
    <row r="24" ht="18" customHeight="1" x14ac:dyDescent="0.2">
      <c r="B24" s="421"/>
      <c r="C24" s="245"/>
      <c r="D24" s="401" t="s">
        <v>386</v>
      </c>
      <c r="E24" s="422" t="s">
        <v>103</v>
      </c>
      <c r="F24" s="403" t="s">
        <v>103</v>
      </c>
      <c r="G24" s="423" t="s">
        <v>103</v>
      </c>
      <c r="H24" s="409" t="s">
        <v>103</v>
      </c>
      <c r="I24" s="424" t="s">
        <v>103</v>
      </c>
      <c r="J24" s="425"/>
      <c r="M24" s="349"/>
    </row>
    <row r="25" ht="18" customHeight="1" x14ac:dyDescent="0.2">
      <c r="B25" s="421"/>
      <c r="C25" s="245"/>
      <c r="D25" s="401" t="s">
        <v>294</v>
      </c>
      <c r="E25" s="422" t="s">
        <v>288</v>
      </c>
      <c r="F25" s="403" t="s">
        <v>288</v>
      </c>
      <c r="G25" s="423" t="s">
        <v>288</v>
      </c>
      <c r="H25" s="409" t="s">
        <v>288</v>
      </c>
      <c r="I25" s="424" t="s">
        <v>288</v>
      </c>
      <c r="J25" s="425"/>
      <c r="M25" s="349"/>
    </row>
    <row r="26" ht="18" customHeight="1" x14ac:dyDescent="0.2">
      <c r="B26" s="421"/>
      <c r="C26" s="426"/>
      <c r="D26" s="427" t="s">
        <v>387</v>
      </c>
      <c r="E26" s="428" t="s">
        <v>288</v>
      </c>
      <c r="F26" s="403" t="s">
        <v>288</v>
      </c>
      <c r="G26" s="423" t="s">
        <v>288</v>
      </c>
      <c r="H26" s="409" t="s">
        <v>288</v>
      </c>
      <c r="I26" s="424" t="s">
        <v>288</v>
      </c>
      <c r="J26" s="425"/>
      <c r="M26" s="349"/>
    </row>
    <row r="27" ht="18" customHeight="1" x14ac:dyDescent="0.2">
      <c r="B27" s="257"/>
      <c r="C27" s="258" t="s">
        <v>296</v>
      </c>
      <c r="D27" s="258"/>
      <c r="E27" s="409" t="s">
        <v>103</v>
      </c>
      <c r="F27" s="409" t="s">
        <v>103</v>
      </c>
      <c r="G27" s="403" t="s">
        <v>103</v>
      </c>
      <c r="H27" s="409" t="s">
        <v>103</v>
      </c>
      <c r="I27" s="403" t="s">
        <v>103</v>
      </c>
      <c r="J27" s="429"/>
      <c r="M27" s="349"/>
    </row>
    <row r="28" ht="18" customHeight="1" x14ac:dyDescent="0.2">
      <c r="B28" s="263" t="s">
        <v>297</v>
      </c>
      <c r="C28" s="264"/>
      <c r="D28" s="285"/>
      <c r="E28" s="430">
        <v>482737.00960600004</v>
      </c>
      <c r="F28" s="431">
        <v>14.047876943251898</v>
      </c>
      <c r="G28" s="432">
        <v>6781.430106898498</v>
      </c>
      <c r="H28" s="431">
        <v>24865.24372529449</v>
      </c>
      <c r="I28" s="432">
        <v>1130.847176116758</v>
      </c>
      <c r="J28" s="433"/>
      <c r="M28" s="349"/>
    </row>
    <row r="29" ht="18" customHeight="1" x14ac:dyDescent="0.2">
      <c r="B29" s="244" t="s">
        <v>298</v>
      </c>
      <c r="C29" s="245" t="s">
        <v>282</v>
      </c>
      <c r="D29" s="396"/>
      <c r="E29" s="434"/>
      <c r="F29" s="435"/>
      <c r="G29" s="435"/>
      <c r="H29" s="435"/>
      <c r="I29" s="435"/>
      <c r="J29" s="436"/>
      <c r="M29" s="349"/>
    </row>
    <row r="30" ht="18" customHeight="1" x14ac:dyDescent="0.2">
      <c r="B30" s="244"/>
      <c r="C30" s="245"/>
      <c r="D30" s="401" t="s">
        <v>388</v>
      </c>
      <c r="E30" s="437" t="s">
        <v>103</v>
      </c>
      <c r="F30" s="403" t="s">
        <v>103</v>
      </c>
      <c r="G30" s="438" t="s">
        <v>103</v>
      </c>
      <c r="H30" s="405" t="s">
        <v>103</v>
      </c>
      <c r="I30" s="439">
        <v>658.1661303066667</v>
      </c>
      <c r="J30" s="440" t="s">
        <v>389</v>
      </c>
      <c r="M30" s="349"/>
    </row>
    <row r="31" ht="18" customHeight="1" x14ac:dyDescent="0.2">
      <c r="B31" s="244"/>
      <c r="C31" s="245"/>
      <c r="D31" s="401" t="s">
        <v>300</v>
      </c>
      <c r="E31" s="422" t="s">
        <v>103</v>
      </c>
      <c r="F31" s="403" t="s">
        <v>103</v>
      </c>
      <c r="G31" s="423" t="s">
        <v>103</v>
      </c>
      <c r="H31" s="409" t="s">
        <v>103</v>
      </c>
      <c r="I31" s="424" t="s">
        <v>103</v>
      </c>
      <c r="J31" s="425"/>
      <c r="M31" s="349"/>
    </row>
    <row r="32" ht="18" customHeight="1" x14ac:dyDescent="0.2">
      <c r="B32" s="244"/>
      <c r="C32" s="245"/>
      <c r="D32" s="401" t="s">
        <v>301</v>
      </c>
      <c r="E32" s="422" t="s">
        <v>103</v>
      </c>
      <c r="F32" s="403" t="s">
        <v>103</v>
      </c>
      <c r="G32" s="423" t="s">
        <v>103</v>
      </c>
      <c r="H32" s="409" t="s">
        <v>103</v>
      </c>
      <c r="I32" s="424" t="s">
        <v>103</v>
      </c>
      <c r="J32" s="425"/>
      <c r="M32" s="349"/>
    </row>
    <row r="33" ht="18" customHeight="1" x14ac:dyDescent="0.2">
      <c r="B33" s="244"/>
      <c r="C33" s="245"/>
      <c r="D33" s="401" t="s">
        <v>390</v>
      </c>
      <c r="E33" s="422" t="s">
        <v>103</v>
      </c>
      <c r="F33" s="403" t="s">
        <v>103</v>
      </c>
      <c r="G33" s="423" t="s">
        <v>103</v>
      </c>
      <c r="H33" s="409" t="s">
        <v>103</v>
      </c>
      <c r="I33" s="424" t="s">
        <v>103</v>
      </c>
      <c r="J33" s="425"/>
      <c r="M33" s="349"/>
    </row>
    <row r="34" ht="18" customHeight="1" x14ac:dyDescent="0.2">
      <c r="B34" s="244"/>
      <c r="C34" s="245"/>
      <c r="D34" s="401" t="s">
        <v>303</v>
      </c>
      <c r="E34" s="441" t="s">
        <v>103</v>
      </c>
      <c r="F34" s="403" t="s">
        <v>103</v>
      </c>
      <c r="G34" s="442" t="s">
        <v>103</v>
      </c>
      <c r="H34" s="409" t="s">
        <v>103</v>
      </c>
      <c r="I34" s="424" t="s">
        <v>103</v>
      </c>
      <c r="J34" s="425"/>
      <c r="M34" s="349"/>
    </row>
    <row r="35" ht="18" customHeight="1" x14ac:dyDescent="0.2">
      <c r="B35" s="244"/>
      <c r="C35" s="443" t="s">
        <v>304</v>
      </c>
      <c r="D35" s="239"/>
      <c r="E35" s="434"/>
      <c r="F35" s="435"/>
      <c r="G35" s="435"/>
      <c r="H35" s="435"/>
      <c r="I35" s="435"/>
      <c r="J35" s="436"/>
      <c r="M35" s="349"/>
    </row>
    <row r="36" ht="18" customHeight="1" x14ac:dyDescent="0.2">
      <c r="B36" s="244"/>
      <c r="C36" s="245"/>
      <c r="D36" s="401" t="s">
        <v>305</v>
      </c>
      <c r="E36" s="407" t="s">
        <v>103</v>
      </c>
      <c r="F36" s="403" t="s">
        <v>103</v>
      </c>
      <c r="G36" s="408" t="s">
        <v>103</v>
      </c>
      <c r="H36" s="409" t="s">
        <v>103</v>
      </c>
      <c r="I36" s="424" t="s">
        <v>103</v>
      </c>
      <c r="J36" s="425"/>
      <c r="M36" s="349"/>
    </row>
    <row r="37" ht="18" customHeight="1" x14ac:dyDescent="0.2">
      <c r="B37" s="244"/>
      <c r="C37" s="426"/>
      <c r="D37" s="401" t="s">
        <v>391</v>
      </c>
      <c r="E37" s="407" t="s">
        <v>103</v>
      </c>
      <c r="F37" s="403" t="s">
        <v>103</v>
      </c>
      <c r="G37" s="408" t="s">
        <v>103</v>
      </c>
      <c r="H37" s="409" t="s">
        <v>103</v>
      </c>
      <c r="I37" s="424" t="s">
        <v>103</v>
      </c>
      <c r="J37" s="425"/>
      <c r="M37" s="349"/>
    </row>
    <row r="38" ht="18" customHeight="1" x14ac:dyDescent="0.2">
      <c r="B38" s="257"/>
      <c r="C38" s="258" t="s">
        <v>307</v>
      </c>
      <c r="D38" s="401"/>
      <c r="E38" s="403" t="s">
        <v>103</v>
      </c>
      <c r="F38" s="409" t="s">
        <v>103</v>
      </c>
      <c r="G38" s="403" t="s">
        <v>103</v>
      </c>
      <c r="H38" s="409" t="s">
        <v>103</v>
      </c>
      <c r="I38" s="403" t="s">
        <v>103</v>
      </c>
      <c r="J38" s="429"/>
      <c r="M38" s="349"/>
    </row>
    <row r="39" ht="18" customHeight="1" x14ac:dyDescent="0.2">
      <c r="B39" s="263" t="s">
        <v>308</v>
      </c>
      <c r="C39" s="264"/>
      <c r="D39" s="285"/>
      <c r="E39" s="432" t="s">
        <v>103</v>
      </c>
      <c r="F39" s="431" t="s">
        <v>103</v>
      </c>
      <c r="G39" s="432" t="s">
        <v>103</v>
      </c>
      <c r="H39" s="431" t="s">
        <v>103</v>
      </c>
      <c r="I39" s="432">
        <v>658.1661303066667</v>
      </c>
      <c r="J39" s="433"/>
      <c r="M39" s="349"/>
    </row>
    <row r="40" ht="18" customHeight="1" x14ac:dyDescent="0.2">
      <c r="B40" s="313" t="s">
        <v>392</v>
      </c>
      <c r="C40" s="279"/>
      <c r="D40" s="239"/>
      <c r="E40" s="434"/>
      <c r="F40" s="435"/>
      <c r="G40" s="435"/>
      <c r="H40" s="435"/>
      <c r="I40" s="435"/>
      <c r="J40" s="436"/>
      <c r="M40" s="349"/>
    </row>
    <row r="41" ht="18" customHeight="1" x14ac:dyDescent="0.2">
      <c r="B41" s="317"/>
      <c r="C41" s="444"/>
      <c r="D41" s="427" t="s">
        <v>393</v>
      </c>
      <c r="E41" s="445">
        <v>19410.0048</v>
      </c>
      <c r="F41" s="409">
        <v>15.747655971246699</v>
      </c>
      <c r="G41" s="445">
        <v>305.66207799064705</v>
      </c>
      <c r="H41" s="409">
        <v>1120.7609526323724</v>
      </c>
      <c r="I41" s="446">
        <v>1069.7709355238312</v>
      </c>
      <c r="J41" s="425" t="s">
        <v>394</v>
      </c>
      <c r="M41" s="349"/>
    </row>
    <row r="42" ht="18" customHeight="1" x14ac:dyDescent="0.2">
      <c r="B42" s="283" t="s">
        <v>311</v>
      </c>
      <c r="C42" s="284"/>
      <c r="D42" s="285"/>
      <c r="E42" s="432">
        <v>19410.0048</v>
      </c>
      <c r="F42" s="431">
        <v>15.747655971246699</v>
      </c>
      <c r="G42" s="432">
        <v>305.66207799064705</v>
      </c>
      <c r="H42" s="431">
        <v>1120.7609526323724</v>
      </c>
      <c r="I42" s="432">
        <v>1069.7709355238312</v>
      </c>
      <c r="J42" s="433"/>
      <c r="M42" s="349"/>
    </row>
    <row r="43" ht="18" customHeight="1" x14ac:dyDescent="0.2">
      <c r="B43" s="333" t="s">
        <v>312</v>
      </c>
      <c r="C43" s="334"/>
      <c r="D43" s="447"/>
      <c r="E43" s="402" t="s">
        <v>103</v>
      </c>
      <c r="F43" s="403" t="s">
        <v>103</v>
      </c>
      <c r="G43" s="404" t="s">
        <v>103</v>
      </c>
      <c r="H43" s="405" t="s">
        <v>103</v>
      </c>
      <c r="I43" s="439" t="s">
        <v>103</v>
      </c>
      <c r="J43" s="440"/>
      <c r="M43" s="349"/>
    </row>
    <row r="44" ht="18" customHeight="1" x14ac:dyDescent="0.2">
      <c r="B44" s="294" t="s">
        <v>395</v>
      </c>
      <c r="C44" s="258"/>
      <c r="D44" s="401"/>
      <c r="E44" s="409" t="s">
        <v>103</v>
      </c>
      <c r="F44" s="409" t="s">
        <v>103</v>
      </c>
      <c r="G44" s="409" t="s">
        <v>103</v>
      </c>
      <c r="H44" s="409" t="s">
        <v>103</v>
      </c>
      <c r="I44" s="409" t="s">
        <v>103</v>
      </c>
      <c r="J44" s="429"/>
      <c r="M44" s="349"/>
    </row>
    <row r="45" ht="18" customHeight="1" x14ac:dyDescent="0.25">
      <c r="B45" s="263" t="s">
        <v>314</v>
      </c>
      <c r="C45" s="264"/>
      <c r="D45" s="285"/>
      <c r="E45" s="431" t="s">
        <v>103</v>
      </c>
      <c r="F45" s="431" t="s">
        <v>103</v>
      </c>
      <c r="G45" s="431" t="s">
        <v>103</v>
      </c>
      <c r="H45" s="431" t="s">
        <v>103</v>
      </c>
      <c r="I45" s="431" t="s">
        <v>103</v>
      </c>
      <c r="J45" s="433"/>
      <c r="M45" s="349"/>
    </row>
    <row r="46" ht="18" customHeight="1" x14ac:dyDescent="0.25">
      <c r="B46" s="298" t="s">
        <v>396</v>
      </c>
      <c r="C46" s="448"/>
      <c r="D46" s="449"/>
      <c r="E46" s="450" t="s">
        <v>103</v>
      </c>
      <c r="F46" s="451" t="s">
        <v>103</v>
      </c>
      <c r="G46" s="452" t="s">
        <v>103</v>
      </c>
      <c r="H46" s="453" t="s">
        <v>103</v>
      </c>
      <c r="I46" s="454" t="s">
        <v>103</v>
      </c>
      <c r="J46" s="455" t="s">
        <v>103</v>
      </c>
      <c r="M46" s="349"/>
    </row>
    <row r="47" ht="18" customHeight="1" x14ac:dyDescent="0.25">
      <c r="B47" s="456" t="s">
        <v>316</v>
      </c>
      <c r="C47" s="448"/>
      <c r="D47" s="449"/>
      <c r="E47" s="457">
        <v>502147.01440600003</v>
      </c>
      <c r="F47" s="453">
        <v>14.113580249546263</v>
      </c>
      <c r="G47" s="458">
        <v>7087.092184889145</v>
      </c>
      <c r="H47" s="453">
        <v>25986.004677926863</v>
      </c>
      <c r="I47" s="457">
        <v>2858.784241947256</v>
      </c>
      <c r="J47" s="459"/>
      <c r="M47" s="349"/>
    </row>
    <row r="48" ht="18" customHeight="1" x14ac:dyDescent="0.2">
      <c r="B48" s="313" t="s">
        <v>317</v>
      </c>
      <c r="C48" s="279"/>
      <c r="D48" s="314"/>
      <c r="E48" s="460" t="s">
        <v>103</v>
      </c>
      <c r="F48" s="460" t="s">
        <v>103</v>
      </c>
      <c r="G48" s="460" t="s">
        <v>103</v>
      </c>
      <c r="H48" s="460" t="s">
        <v>103</v>
      </c>
      <c r="I48" s="460" t="s">
        <v>103</v>
      </c>
      <c r="J48" s="461"/>
      <c r="M48" s="349"/>
    </row>
    <row r="49" ht="18" customHeight="1" x14ac:dyDescent="0.2">
      <c r="B49" s="317"/>
      <c r="C49" s="281"/>
      <c r="D49" s="314" t="s">
        <v>318</v>
      </c>
      <c r="E49" s="445" t="s">
        <v>103</v>
      </c>
      <c r="F49" s="409" t="s">
        <v>103</v>
      </c>
      <c r="G49" s="445" t="s">
        <v>103</v>
      </c>
      <c r="H49" s="409" t="s">
        <v>103</v>
      </c>
      <c r="I49" s="446" t="s">
        <v>103</v>
      </c>
      <c r="J49" s="440" t="s">
        <v>103</v>
      </c>
      <c r="M49" s="349"/>
    </row>
    <row r="50" ht="18" customHeight="1" x14ac:dyDescent="0.2">
      <c r="B50" s="317"/>
      <c r="C50" s="281"/>
      <c r="D50" s="314" t="s">
        <v>319</v>
      </c>
      <c r="E50" s="445" t="s">
        <v>103</v>
      </c>
      <c r="F50" s="409" t="s">
        <v>103</v>
      </c>
      <c r="G50" s="445" t="s">
        <v>103</v>
      </c>
      <c r="H50" s="409" t="s">
        <v>103</v>
      </c>
      <c r="I50" s="446" t="s">
        <v>103</v>
      </c>
      <c r="J50" s="425" t="s">
        <v>103</v>
      </c>
      <c r="M50" s="349"/>
    </row>
    <row r="51" ht="18" customHeight="1" x14ac:dyDescent="0.2">
      <c r="B51" s="317"/>
      <c r="C51" s="281"/>
      <c r="D51" s="314" t="s">
        <v>320</v>
      </c>
      <c r="E51" s="445" t="s">
        <v>103</v>
      </c>
      <c r="F51" s="409" t="s">
        <v>103</v>
      </c>
      <c r="G51" s="445" t="s">
        <v>103</v>
      </c>
      <c r="H51" s="409" t="s">
        <v>103</v>
      </c>
      <c r="I51" s="446" t="s">
        <v>103</v>
      </c>
      <c r="J51" s="425" t="s">
        <v>103</v>
      </c>
      <c r="M51" s="349"/>
    </row>
    <row r="52" ht="18" customHeight="1" x14ac:dyDescent="0.2">
      <c r="B52" s="319"/>
      <c r="C52" s="320"/>
      <c r="D52" s="284" t="s">
        <v>321</v>
      </c>
      <c r="E52" s="462" t="s">
        <v>103</v>
      </c>
      <c r="F52" s="431" t="s">
        <v>103</v>
      </c>
      <c r="G52" s="462" t="s">
        <v>103</v>
      </c>
      <c r="H52" s="431" t="s">
        <v>103</v>
      </c>
      <c r="I52" s="463" t="s">
        <v>103</v>
      </c>
      <c r="J52" s="464" t="s">
        <v>103</v>
      </c>
      <c r="M52" s="349"/>
    </row>
    <row r="53" ht="14.1" customHeight="1" x14ac:dyDescent="0.25">
      <c r="B53" s="325" t="s">
        <v>397</v>
      </c>
      <c r="M53" s="349"/>
    </row>
    <row r="54" ht="14.1" customHeight="1" x14ac:dyDescent="0.2">
      <c r="B54" s="325" t="s">
        <v>398</v>
      </c>
      <c r="C54" s="465"/>
      <c r="D54" s="465"/>
      <c r="E54" s="7"/>
      <c r="F54" s="7"/>
      <c r="G54" s="7"/>
      <c r="H54" s="7"/>
      <c r="I54" s="7"/>
      <c r="J54" s="7"/>
      <c r="M54" s="349"/>
    </row>
    <row r="55" ht="14.1" customHeight="1" x14ac:dyDescent="0.2">
      <c r="B55" s="325" t="s">
        <v>399</v>
      </c>
      <c r="C55" s="327"/>
      <c r="D55" s="327"/>
      <c r="E55" s="7"/>
      <c r="F55" s="7"/>
      <c r="G55" s="7"/>
      <c r="M55" s="349"/>
    </row>
    <row r="56" ht="14.1" customHeight="1" x14ac:dyDescent="0.2">
      <c r="B56" s="325" t="s">
        <v>400</v>
      </c>
      <c r="C56" s="465"/>
      <c r="D56" s="465"/>
      <c r="E56" s="7"/>
      <c r="F56" s="7"/>
      <c r="G56" s="7"/>
      <c r="H56" s="7"/>
      <c r="I56" s="7"/>
      <c r="J56" s="7"/>
      <c r="M56" s="349"/>
    </row>
    <row r="57" ht="14.1" customHeight="1" x14ac:dyDescent="0.2">
      <c r="B57" s="325" t="s">
        <v>401</v>
      </c>
      <c r="C57" s="465"/>
      <c r="D57" s="465"/>
      <c r="E57" s="7"/>
      <c r="F57" s="7"/>
      <c r="G57" s="7"/>
      <c r="H57" s="7"/>
      <c r="I57" s="7"/>
      <c r="J57" s="7"/>
      <c r="M57" s="349"/>
    </row>
    <row r="58" ht="14.1" customHeight="1" x14ac:dyDescent="0.2">
      <c r="B58" s="325" t="s">
        <v>402</v>
      </c>
      <c r="C58" s="327"/>
      <c r="D58" s="327"/>
      <c r="E58" s="7"/>
      <c r="F58" s="7"/>
      <c r="G58" s="7"/>
      <c r="H58" s="7"/>
      <c r="I58" s="7"/>
      <c r="J58" s="7"/>
      <c r="M58" s="349"/>
    </row>
    <row r="59" ht="14.1" customHeight="1" x14ac:dyDescent="0.2">
      <c r="B59" s="325" t="s">
        <v>403</v>
      </c>
      <c r="C59" s="327"/>
      <c r="D59" s="327"/>
      <c r="E59" s="7"/>
      <c r="M59" s="349"/>
    </row>
    <row r="60" ht="14.1" customHeight="1" x14ac:dyDescent="0.25">
      <c r="B60" s="325" t="s">
        <v>404</v>
      </c>
      <c r="C60" s="327"/>
      <c r="D60" s="327"/>
      <c r="E60" s="7"/>
      <c r="M60" s="349"/>
    </row>
    <row r="61" ht="14.1" customHeight="1" x14ac:dyDescent="0.2">
      <c r="B61" s="325" t="s">
        <v>405</v>
      </c>
      <c r="C61" s="327"/>
      <c r="D61" s="327"/>
      <c r="E61" s="7"/>
      <c r="M61" s="349"/>
    </row>
    <row r="62" ht="14.1" customHeight="1" x14ac:dyDescent="0.2">
      <c r="B62" s="327"/>
      <c r="C62" s="327"/>
      <c r="D62" s="327"/>
      <c r="E62" s="7"/>
      <c r="M62" s="349"/>
    </row>
    <row r="63" ht="14.1" customHeight="1" x14ac:dyDescent="0.2">
      <c r="B63" s="328" t="s">
        <v>329</v>
      </c>
      <c r="C63" s="327"/>
      <c r="D63" s="327"/>
      <c r="E63" s="7"/>
      <c r="M63" s="349"/>
    </row>
    <row r="64" ht="14.1" customHeight="1" x14ac:dyDescent="0.2">
      <c r="B64" s="328" t="s">
        <v>406</v>
      </c>
      <c r="C64" s="327"/>
      <c r="D64" s="327"/>
      <c r="E64" s="7"/>
      <c r="M64" s="349"/>
    </row>
    <row r="65" ht="14.1" customHeight="1" x14ac:dyDescent="0.2">
      <c r="B65" s="327"/>
      <c r="C65" s="327"/>
      <c r="D65" s="327"/>
      <c r="E65" s="7"/>
      <c r="M65" s="349"/>
    </row>
    <row r="66" ht="14.1" customHeight="1" x14ac:dyDescent="0.2">
      <c r="B66" s="222" t="s">
        <v>407</v>
      </c>
      <c r="C66" s="466"/>
      <c r="D66" s="466"/>
      <c r="E66" s="467"/>
      <c r="F66" s="467"/>
      <c r="G66" s="467"/>
      <c r="H66" s="467"/>
      <c r="I66" s="467"/>
      <c r="J66" s="468"/>
      <c r="M66" s="349"/>
    </row>
    <row r="67" ht="14.1" customHeight="1" x14ac:dyDescent="0.2">
      <c r="B67" s="330" t="s">
        <v>408</v>
      </c>
      <c r="C67" s="469"/>
      <c r="D67" s="469"/>
      <c r="E67" s="470"/>
      <c r="F67" s="470"/>
      <c r="G67" s="470"/>
      <c r="H67" s="470"/>
      <c r="I67" s="470"/>
      <c r="J67" s="471"/>
      <c r="M67" s="349"/>
    </row>
    <row r="68" ht="14.1" customHeight="1" x14ac:dyDescent="0.2">
      <c r="B68" s="472" t="s">
        <v>409</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411</v>
      </c>
      <c r="C7" s="477" t="s">
        <v>412</v>
      </c>
      <c r="D7" s="105" t="s">
        <v>143</v>
      </c>
      <c r="E7" s="105"/>
      <c r="F7" s="478" t="s">
        <v>413</v>
      </c>
      <c r="G7" s="478"/>
      <c r="H7" s="479" t="s">
        <v>414</v>
      </c>
      <c r="I7" s="479"/>
    </row>
    <row r="8" ht="24" customHeight="1" x14ac:dyDescent="0.2">
      <c r="B8" s="480" t="s">
        <v>415</v>
      </c>
      <c r="C8" s="481" t="s">
        <v>416</v>
      </c>
      <c r="D8" s="481" t="s">
        <v>417</v>
      </c>
      <c r="E8" s="111" t="s">
        <v>67</v>
      </c>
      <c r="F8" s="482" t="s">
        <v>418</v>
      </c>
      <c r="G8" s="482" t="s">
        <v>67</v>
      </c>
      <c r="H8" s="111" t="s">
        <v>418</v>
      </c>
      <c r="I8" s="170" t="s">
        <v>67</v>
      </c>
    </row>
    <row r="9" ht="14.1" customHeight="1" x14ac:dyDescent="0.2">
      <c r="B9" s="483"/>
      <c r="C9" s="484" t="s">
        <v>419</v>
      </c>
      <c r="D9" s="116" t="s">
        <v>420</v>
      </c>
      <c r="E9" s="116"/>
      <c r="F9" s="485" t="s">
        <v>75</v>
      </c>
      <c r="G9" s="485"/>
      <c r="H9" s="117" t="s">
        <v>75</v>
      </c>
      <c r="I9" s="117"/>
    </row>
    <row r="10" ht="18" customHeight="1" x14ac:dyDescent="0.2">
      <c r="B10" s="486" t="s">
        <v>421</v>
      </c>
      <c r="C10" s="125">
        <v>0.08</v>
      </c>
      <c r="D10" s="487"/>
      <c r="E10" s="487"/>
      <c r="F10" s="125">
        <v>1.0988</v>
      </c>
      <c r="G10" s="488">
        <v>0.2260764804774331</v>
      </c>
      <c r="H10" s="489" t="s">
        <v>103</v>
      </c>
      <c r="I10" s="490" t="s">
        <v>103</v>
      </c>
    </row>
    <row r="11" ht="18" customHeight="1" x14ac:dyDescent="0.2">
      <c r="B11" s="491" t="s">
        <v>422</v>
      </c>
      <c r="C11" s="27">
        <v>0.08</v>
      </c>
      <c r="D11" s="125">
        <v>13.735</v>
      </c>
      <c r="E11" s="125">
        <v>2.8259560059679134</v>
      </c>
      <c r="F11" s="125">
        <v>1.0988</v>
      </c>
      <c r="G11" s="488">
        <v>0.2260764804774331</v>
      </c>
      <c r="H11" s="489" t="s">
        <v>103</v>
      </c>
      <c r="I11" s="490" t="s">
        <v>103</v>
      </c>
    </row>
    <row r="12" ht="18" customHeight="1" x14ac:dyDescent="0.2">
      <c r="B12" s="137" t="s">
        <v>423</v>
      </c>
      <c r="C12" s="49"/>
      <c r="D12" s="125">
        <v>12.06</v>
      </c>
      <c r="E12" s="125">
        <v>2.4813272247523144</v>
      </c>
      <c r="F12" s="492">
        <v>0.9648</v>
      </c>
      <c r="G12" s="492">
        <v>0.19850617798018516</v>
      </c>
      <c r="H12" s="493" t="s">
        <v>103</v>
      </c>
      <c r="I12" s="494" t="s">
        <v>103</v>
      </c>
    </row>
    <row r="13" ht="18" customHeight="1" x14ac:dyDescent="0.2">
      <c r="B13" s="137" t="s">
        <v>424</v>
      </c>
      <c r="C13" s="49"/>
      <c r="D13" s="125">
        <v>1.675</v>
      </c>
      <c r="E13" s="125">
        <v>0.3446287812155992</v>
      </c>
      <c r="F13" s="492">
        <v>0.134</v>
      </c>
      <c r="G13" s="492">
        <v>0.02757030249724794</v>
      </c>
      <c r="H13" s="493" t="s">
        <v>103</v>
      </c>
      <c r="I13" s="494" t="s">
        <v>103</v>
      </c>
    </row>
    <row r="14" ht="18" customHeight="1" x14ac:dyDescent="0.2">
      <c r="B14" s="137" t="s">
        <v>425</v>
      </c>
      <c r="C14" s="161" t="s">
        <v>103</v>
      </c>
      <c r="D14" s="125" t="s">
        <v>103</v>
      </c>
      <c r="E14" s="125" t="s">
        <v>103</v>
      </c>
      <c r="F14" s="492" t="s">
        <v>103</v>
      </c>
      <c r="G14" s="492" t="s">
        <v>103</v>
      </c>
      <c r="H14" s="493" t="s">
        <v>103</v>
      </c>
      <c r="I14" s="494" t="s">
        <v>103</v>
      </c>
    </row>
    <row r="15" ht="18" customHeight="1" x14ac:dyDescent="0.2">
      <c r="B15" s="137" t="s">
        <v>426</v>
      </c>
      <c r="C15" s="161" t="s">
        <v>103</v>
      </c>
      <c r="D15" s="125" t="s">
        <v>103</v>
      </c>
      <c r="E15" s="125" t="s">
        <v>103</v>
      </c>
      <c r="F15" s="492" t="s">
        <v>103</v>
      </c>
      <c r="G15" s="492" t="s">
        <v>103</v>
      </c>
      <c r="H15" s="495"/>
      <c r="I15" s="496"/>
    </row>
    <row r="16" ht="18" customHeight="1" x14ac:dyDescent="0.2">
      <c r="B16" s="137" t="s">
        <v>427</v>
      </c>
      <c r="C16" s="49"/>
      <c r="D16" s="49"/>
      <c r="E16" s="49"/>
      <c r="F16" s="125"/>
      <c r="G16" s="488"/>
      <c r="H16" s="489"/>
      <c r="I16" s="490"/>
    </row>
    <row r="17" ht="18" customHeight="1" x14ac:dyDescent="0.2">
      <c r="B17" s="491" t="s">
        <v>428</v>
      </c>
      <c r="C17" s="27" t="s">
        <v>103</v>
      </c>
      <c r="D17" s="125" t="s">
        <v>103</v>
      </c>
      <c r="E17" s="125" t="s">
        <v>103</v>
      </c>
      <c r="F17" s="125" t="s">
        <v>103</v>
      </c>
      <c r="G17" s="488" t="s">
        <v>103</v>
      </c>
      <c r="H17" s="489" t="s">
        <v>103</v>
      </c>
      <c r="I17" s="490" t="s">
        <v>103</v>
      </c>
    </row>
    <row r="18" ht="18" customHeight="1" x14ac:dyDescent="0.2">
      <c r="B18" s="137" t="s">
        <v>429</v>
      </c>
      <c r="C18" s="49"/>
      <c r="D18" s="125" t="s">
        <v>103</v>
      </c>
      <c r="E18" s="125" t="s">
        <v>103</v>
      </c>
      <c r="F18" s="492" t="s">
        <v>103</v>
      </c>
      <c r="G18" s="492" t="s">
        <v>103</v>
      </c>
      <c r="H18" s="493" t="s">
        <v>103</v>
      </c>
      <c r="I18" s="494" t="s">
        <v>103</v>
      </c>
    </row>
    <row r="19" ht="18" customHeight="1" x14ac:dyDescent="0.2">
      <c r="B19" s="497" t="s">
        <v>430</v>
      </c>
      <c r="C19" s="498"/>
      <c r="D19" s="499" t="s">
        <v>103</v>
      </c>
      <c r="E19" s="499" t="s">
        <v>103</v>
      </c>
      <c r="F19" s="500" t="s">
        <v>103</v>
      </c>
      <c r="G19" s="500" t="s">
        <v>103</v>
      </c>
      <c r="H19" s="501" t="s">
        <v>103</v>
      </c>
      <c r="I19" s="502" t="s">
        <v>103</v>
      </c>
    </row>
    <row r="20" ht="18" customHeight="1" x14ac:dyDescent="0.2">
      <c r="B20" s="137" t="s">
        <v>431</v>
      </c>
      <c r="C20" s="498"/>
      <c r="D20" s="49"/>
      <c r="E20" s="49"/>
      <c r="F20" s="125"/>
      <c r="G20" s="488"/>
      <c r="H20" s="489"/>
      <c r="I20" s="490"/>
    </row>
    <row r="21" ht="18" customHeight="1" x14ac:dyDescent="0.2">
      <c r="B21" s="118" t="s">
        <v>432</v>
      </c>
      <c r="C21" s="49"/>
      <c r="D21" s="49"/>
      <c r="E21" s="49"/>
      <c r="F21" s="125">
        <v>2.092</v>
      </c>
      <c r="G21" s="488" t="s">
        <v>107</v>
      </c>
      <c r="H21" s="489"/>
      <c r="I21" s="490"/>
    </row>
    <row r="22" ht="18" customHeight="1" x14ac:dyDescent="0.2">
      <c r="B22" s="118" t="s">
        <v>433</v>
      </c>
      <c r="C22" s="49"/>
      <c r="D22" s="49"/>
      <c r="E22" s="49"/>
      <c r="F22" s="125" t="s">
        <v>107</v>
      </c>
      <c r="G22" s="488" t="s">
        <v>107</v>
      </c>
      <c r="H22" s="489" t="s">
        <v>107</v>
      </c>
      <c r="I22" s="490" t="s">
        <v>107</v>
      </c>
    </row>
    <row r="23" ht="14.1" customHeight="1" x14ac:dyDescent="0.25">
      <c r="B23" s="503" t="s">
        <v>434</v>
      </c>
      <c r="C23" s="98"/>
      <c r="D23" s="98"/>
      <c r="E23" s="98"/>
      <c r="F23" s="98"/>
      <c r="G23" s="98"/>
      <c r="H23" s="98"/>
      <c r="I23" s="98"/>
    </row>
    <row r="24" ht="14.1" customHeight="1" x14ac:dyDescent="0.25">
      <c r="B24" s="206" t="s">
        <v>435</v>
      </c>
      <c r="C24" s="167"/>
      <c r="D24" s="167"/>
      <c r="E24" s="167"/>
    </row>
    <row r="25" ht="14.1" customHeight="1" x14ac:dyDescent="0.25">
      <c r="B25" s="206" t="s">
        <v>436</v>
      </c>
      <c r="C25" s="207"/>
      <c r="D25" s="207"/>
      <c r="E25" s="207"/>
    </row>
    <row r="26" ht="14.1" customHeight="1" x14ac:dyDescent="0.2">
      <c r="B26" s="206" t="s">
        <v>437</v>
      </c>
      <c r="C26" s="207"/>
      <c r="D26" s="207"/>
    </row>
    <row r="27" ht="14.1" customHeight="1" x14ac:dyDescent="0.25">
      <c r="B27" s="206" t="s">
        <v>438</v>
      </c>
      <c r="C27" s="167"/>
      <c r="D27" s="167"/>
      <c r="E27" s="167"/>
      <c r="F27" s="167"/>
      <c r="H27" s="167"/>
    </row>
    <row r="28" ht="14.1" customHeight="1" x14ac:dyDescent="0.2">
      <c r="B28" s="206" t="s">
        <v>439</v>
      </c>
      <c r="C28" s="207"/>
      <c r="D28" s="207"/>
    </row>
    <row r="29" ht="14.1" customHeight="1" x14ac:dyDescent="0.25">
      <c r="B29" s="206" t="s">
        <v>440</v>
      </c>
      <c r="C29" s="207"/>
      <c r="D29" s="207"/>
      <c r="E29" s="207"/>
    </row>
    <row r="30" ht="14.1" customHeight="1" x14ac:dyDescent="0.2">
      <c r="B30" s="206" t="s">
        <v>441</v>
      </c>
    </row>
    <row r="31" ht="14.1" customHeight="1" x14ac:dyDescent="0.2">
      <c r="B31" s="504"/>
    </row>
    <row r="32" ht="14.1" customHeight="1" x14ac:dyDescent="0.2">
      <c r="B32" s="143" t="s">
        <v>134</v>
      </c>
    </row>
    <row r="33" ht="14.1" customHeight="1" x14ac:dyDescent="0.2">
      <c r="B33" s="143" t="s">
        <v>442</v>
      </c>
    </row>
    <row r="34" ht="14.1" customHeight="1" x14ac:dyDescent="0.2">
      <c r="B34" s="504"/>
    </row>
    <row r="35" ht="14.1" customHeight="1" x14ac:dyDescent="0.2">
      <c r="B35" s="208" t="s">
        <v>443</v>
      </c>
      <c r="C35" s="209"/>
      <c r="D35" s="209"/>
      <c r="E35" s="209"/>
      <c r="F35" s="209"/>
      <c r="G35" s="209"/>
      <c r="H35" s="209"/>
      <c r="I35" s="210"/>
    </row>
    <row r="36" ht="14.1" customHeight="1" x14ac:dyDescent="0.2">
      <c r="B36" s="280" t="s">
        <v>444</v>
      </c>
      <c r="C36" s="212"/>
      <c r="D36" s="212"/>
      <c r="E36" s="212"/>
      <c r="F36" s="212"/>
      <c r="G36" s="212"/>
      <c r="H36" s="212"/>
      <c r="I36" s="213"/>
    </row>
    <row r="37" ht="14.1" customHeight="1" x14ac:dyDescent="0.2">
      <c r="B37" s="280" t="s">
        <v>445</v>
      </c>
      <c r="C37" s="212"/>
      <c r="D37" s="212"/>
      <c r="E37" s="212"/>
      <c r="F37" s="212"/>
      <c r="G37" s="212"/>
      <c r="H37" s="212"/>
      <c r="I37" s="213"/>
    </row>
    <row r="38" ht="14.1" customHeight="1" x14ac:dyDescent="0.2">
      <c r="B38" s="280" t="s">
        <v>446</v>
      </c>
      <c r="C38" s="212"/>
      <c r="D38" s="212"/>
      <c r="E38" s="212"/>
      <c r="F38" s="212"/>
      <c r="G38" s="212"/>
      <c r="H38" s="212"/>
      <c r="I38" s="213"/>
    </row>
    <row r="39" ht="14.1" customHeight="1" x14ac:dyDescent="0.2">
      <c r="B39" s="280" t="s">
        <v>447</v>
      </c>
      <c r="C39" s="212"/>
      <c r="D39" s="212"/>
      <c r="E39" s="212"/>
      <c r="F39" s="212"/>
      <c r="G39" s="212"/>
      <c r="H39" s="212"/>
      <c r="I39" s="213"/>
    </row>
    <row r="40" ht="14.1" customHeight="1" x14ac:dyDescent="0.2">
      <c r="B40" s="294" t="s">
        <v>448</v>
      </c>
      <c r="C40" s="214"/>
      <c r="D40" s="214"/>
      <c r="E40" s="214"/>
      <c r="F40" s="214"/>
      <c r="G40" s="214"/>
      <c r="H40" s="214"/>
      <c r="I40" s="505"/>
    </row>
    <row r="41" ht="18" customHeight="1" x14ac:dyDescent="0.2">
      <c r="B41" s="506" t="s">
        <v>449</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61</v>
      </c>
    </row>
    <row r="2" ht="18.95" customHeight="1" x14ac:dyDescent="0.25">
      <c r="B2" s="99" t="s">
        <v>451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411</v>
      </c>
      <c r="C7" s="509" t="s">
        <v>452</v>
      </c>
      <c r="D7" s="509"/>
      <c r="E7" s="509"/>
      <c r="F7" s="105" t="s">
        <v>453</v>
      </c>
      <c r="G7" s="105"/>
      <c r="H7" s="105"/>
      <c r="I7" s="105" t="s">
        <v>144</v>
      </c>
      <c r="J7" s="105"/>
      <c r="K7" s="105"/>
      <c r="L7" s="510" t="s">
        <v>454</v>
      </c>
    </row>
    <row r="8" ht="14.1" customHeight="1" x14ac:dyDescent="0.2">
      <c r="B8" s="511" t="s">
        <v>415</v>
      </c>
      <c r="C8" s="109" t="s">
        <v>455</v>
      </c>
      <c r="D8" s="109" t="s">
        <v>456</v>
      </c>
      <c r="E8" s="111" t="s">
        <v>457</v>
      </c>
      <c r="F8" s="109" t="s">
        <v>458</v>
      </c>
      <c r="G8" s="109" t="s">
        <v>68</v>
      </c>
      <c r="H8" s="111" t="s">
        <v>69</v>
      </c>
      <c r="I8" s="482" t="s">
        <v>459</v>
      </c>
      <c r="J8" s="111" t="s">
        <v>460</v>
      </c>
      <c r="K8" s="110" t="s">
        <v>69</v>
      </c>
      <c r="L8" s="512" t="s">
        <v>67</v>
      </c>
    </row>
    <row r="9" ht="14.1" customHeight="1" x14ac:dyDescent="0.2">
      <c r="B9" s="513"/>
      <c r="C9" s="514"/>
      <c r="D9" s="514"/>
      <c r="E9" s="514"/>
      <c r="F9" s="515" t="s">
        <v>461</v>
      </c>
      <c r="G9" s="515"/>
      <c r="H9" s="515"/>
      <c r="I9" s="116" t="s">
        <v>75</v>
      </c>
      <c r="J9" s="116"/>
      <c r="K9" s="116"/>
      <c r="L9" s="516" t="s">
        <v>75</v>
      </c>
    </row>
    <row r="10" ht="18" customHeight="1" x14ac:dyDescent="0.2">
      <c r="B10" s="517" t="s">
        <v>462</v>
      </c>
      <c r="C10" s="518"/>
      <c r="D10" s="519"/>
      <c r="E10" s="184"/>
      <c r="F10" s="520"/>
      <c r="G10" s="520"/>
      <c r="H10" s="520"/>
      <c r="I10" s="521">
        <v>1522.3292328647321</v>
      </c>
      <c r="J10" s="521">
        <v>12.4186445471063</v>
      </c>
      <c r="K10" s="120" t="s">
        <v>113</v>
      </c>
      <c r="L10" s="522" t="s">
        <v>463</v>
      </c>
    </row>
    <row r="11" ht="18" customHeight="1" x14ac:dyDescent="0.2">
      <c r="B11" s="491" t="s">
        <v>464</v>
      </c>
      <c r="C11" s="523" t="s">
        <v>465</v>
      </c>
      <c r="D11" s="524" t="s">
        <v>107</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5396.411655</v>
      </c>
      <c r="F12" s="119">
        <v>320.5641929796442</v>
      </c>
      <c r="G12" s="119">
        <v>1871.623502700425</v>
      </c>
      <c r="H12" s="528"/>
      <c r="I12" s="529">
        <v>1.729896347171021</v>
      </c>
      <c r="J12" s="158">
        <v>10.100050883744498</v>
      </c>
      <c r="K12" s="49"/>
      <c r="L12" s="159" t="s">
        <v>103</v>
      </c>
    </row>
    <row r="13" ht="18" customHeight="1" x14ac:dyDescent="0.2">
      <c r="B13" s="491" t="s">
        <v>469</v>
      </c>
      <c r="C13" s="523" t="s">
        <v>470</v>
      </c>
      <c r="D13" s="524" t="s">
        <v>468</v>
      </c>
      <c r="E13" s="158">
        <v>114419</v>
      </c>
      <c r="F13" s="119">
        <v>0.5609873377143773</v>
      </c>
      <c r="G13" s="119">
        <v>6.182309436035995</v>
      </c>
      <c r="H13" s="528"/>
      <c r="I13" s="529">
        <v>0.06418761019394133</v>
      </c>
      <c r="J13" s="158">
        <v>0.7073736633618024</v>
      </c>
      <c r="K13" s="49"/>
      <c r="L13" s="159" t="s">
        <v>103</v>
      </c>
    </row>
    <row r="14" ht="18" customHeight="1" x14ac:dyDescent="0.2">
      <c r="B14" s="491" t="s">
        <v>471</v>
      </c>
      <c r="C14" s="523" t="s">
        <v>472</v>
      </c>
      <c r="D14" s="524" t="s">
        <v>468</v>
      </c>
      <c r="E14" s="158">
        <v>85278</v>
      </c>
      <c r="F14" s="119">
        <v>17830.33313289907</v>
      </c>
      <c r="G14" s="119">
        <v>18.893735781796007</v>
      </c>
      <c r="H14" s="530" t="s">
        <v>288</v>
      </c>
      <c r="I14" s="529">
        <v>1520.535148907367</v>
      </c>
      <c r="J14" s="158">
        <v>1.61122</v>
      </c>
      <c r="K14" s="161" t="s">
        <v>288</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114</v>
      </c>
      <c r="C17" s="537"/>
      <c r="D17" s="538"/>
      <c r="E17" s="132"/>
      <c r="F17" s="539"/>
      <c r="G17" s="539"/>
      <c r="H17" s="539"/>
      <c r="I17" s="540">
        <v>7.263920505957772</v>
      </c>
      <c r="J17" s="540">
        <v>222.3209386918909</v>
      </c>
      <c r="K17" s="132"/>
      <c r="L17" s="133" t="s">
        <v>103</v>
      </c>
    </row>
    <row r="18" ht="18" customHeight="1" x14ac:dyDescent="0.2">
      <c r="B18" s="541" t="s">
        <v>476</v>
      </c>
      <c r="C18" s="523" t="s">
        <v>477</v>
      </c>
      <c r="D18" s="524" t="s">
        <v>478</v>
      </c>
      <c r="E18" s="158">
        <v>4</v>
      </c>
      <c r="F18" s="119">
        <v>1425.148</v>
      </c>
      <c r="G18" s="119">
        <v>83.92999999999999</v>
      </c>
      <c r="H18" s="520"/>
      <c r="I18" s="526">
        <v>0.005700592</v>
      </c>
      <c r="J18" s="248">
        <v>0.00033571999999999996</v>
      </c>
      <c r="K18" s="184"/>
      <c r="L18" s="527" t="s">
        <v>103</v>
      </c>
    </row>
    <row r="19" ht="18" customHeight="1" x14ac:dyDescent="0.2">
      <c r="B19" s="491" t="s">
        <v>479</v>
      </c>
      <c r="C19" s="523" t="s">
        <v>480</v>
      </c>
      <c r="D19" s="524" t="s">
        <v>481</v>
      </c>
      <c r="E19" s="158">
        <v>8510.656175999999</v>
      </c>
      <c r="F19" s="119">
        <v>82.00000000000001</v>
      </c>
      <c r="G19" s="119">
        <v>906.0098425120541</v>
      </c>
      <c r="H19" s="528"/>
      <c r="I19" s="529">
        <v>0.697873806432</v>
      </c>
      <c r="J19" s="158">
        <v>7.710738261692</v>
      </c>
      <c r="K19" s="49"/>
      <c r="L19" s="159" t="s">
        <v>103</v>
      </c>
    </row>
    <row r="20" ht="18" customHeight="1" x14ac:dyDescent="0.2">
      <c r="B20" s="491" t="s">
        <v>482</v>
      </c>
      <c r="C20" s="523" t="s">
        <v>480</v>
      </c>
      <c r="D20" s="524" t="s">
        <v>481</v>
      </c>
      <c r="E20" s="158">
        <v>8510.656175999999</v>
      </c>
      <c r="F20" s="119">
        <v>320.0000000000001</v>
      </c>
      <c r="G20" s="119">
        <v>405.7525079195936</v>
      </c>
      <c r="H20" s="166"/>
      <c r="I20" s="158">
        <v>2.72340997632</v>
      </c>
      <c r="J20" s="158">
        <v>3.4532200874533774</v>
      </c>
      <c r="K20" s="166"/>
      <c r="L20" s="159" t="s">
        <v>103</v>
      </c>
    </row>
    <row r="21" ht="18" customHeight="1" x14ac:dyDescent="0.2">
      <c r="B21" s="491" t="s">
        <v>483</v>
      </c>
      <c r="C21" s="523" t="s">
        <v>484</v>
      </c>
      <c r="D21" s="524" t="s">
        <v>481</v>
      </c>
      <c r="E21" s="158">
        <v>75780</v>
      </c>
      <c r="F21" s="119">
        <v>9.271229557863109</v>
      </c>
      <c r="G21" s="119">
        <v>510.2200448539617</v>
      </c>
      <c r="H21" s="528"/>
      <c r="I21" s="529">
        <v>0.7025737758948664</v>
      </c>
      <c r="J21" s="158">
        <v>38.66447499903322</v>
      </c>
      <c r="K21" s="49"/>
      <c r="L21" s="159" t="s">
        <v>103</v>
      </c>
    </row>
    <row r="22" ht="18" customHeight="1" x14ac:dyDescent="0.2">
      <c r="B22" s="491" t="s">
        <v>485</v>
      </c>
      <c r="C22" s="523" t="s">
        <v>484</v>
      </c>
      <c r="D22" s="524" t="s">
        <v>481</v>
      </c>
      <c r="E22" s="158">
        <v>34629.431</v>
      </c>
      <c r="F22" s="119">
        <v>90.51151765418568</v>
      </c>
      <c r="G22" s="119">
        <v>4981.085875298162</v>
      </c>
      <c r="H22" s="528"/>
      <c r="I22" s="529">
        <v>3.134362355310905</v>
      </c>
      <c r="J22" s="158">
        <v>172.4921696237123</v>
      </c>
      <c r="K22" s="49"/>
      <c r="L22" s="159" t="s">
        <v>103</v>
      </c>
    </row>
    <row r="23" ht="18" customHeight="1" x14ac:dyDescent="0.2">
      <c r="B23" s="531" t="s">
        <v>486</v>
      </c>
      <c r="C23" s="532"/>
      <c r="D23" s="533"/>
      <c r="E23" s="49"/>
      <c r="F23" s="49"/>
      <c r="G23" s="49"/>
      <c r="H23" s="534"/>
      <c r="I23" s="119" t="s">
        <v>103</v>
      </c>
      <c r="J23" s="119" t="s">
        <v>103</v>
      </c>
      <c r="K23" s="498"/>
      <c r="L23" s="535" t="s">
        <v>103</v>
      </c>
    </row>
    <row r="24" ht="18" customHeight="1" x14ac:dyDescent="0.2">
      <c r="B24" s="536" t="s">
        <v>487</v>
      </c>
      <c r="C24" s="537"/>
      <c r="D24" s="538"/>
      <c r="E24" s="542"/>
      <c r="F24" s="542"/>
      <c r="G24" s="542"/>
      <c r="H24" s="542"/>
      <c r="I24" s="540">
        <v>597.3506073674948</v>
      </c>
      <c r="J24" s="131">
        <v>2.763443310208644</v>
      </c>
      <c r="K24" s="131">
        <v>0.003795804103048112</v>
      </c>
      <c r="L24" s="133" t="s">
        <v>103</v>
      </c>
    </row>
    <row r="25" ht="18" customHeight="1" x14ac:dyDescent="0.2">
      <c r="B25" s="543" t="s">
        <v>488</v>
      </c>
      <c r="C25" s="544"/>
      <c r="D25" s="545"/>
      <c r="E25" s="260"/>
      <c r="F25" s="260"/>
      <c r="G25" s="260"/>
      <c r="H25" s="260"/>
      <c r="I25" s="546">
        <v>351.54700927181375</v>
      </c>
      <c r="J25" s="119">
        <v>0.9658664656859426</v>
      </c>
      <c r="K25" s="498"/>
      <c r="L25" s="121" t="s">
        <v>103</v>
      </c>
    </row>
    <row r="26" ht="18" customHeight="1" x14ac:dyDescent="0.2">
      <c r="B26" s="547" t="s">
        <v>489</v>
      </c>
      <c r="C26" s="523" t="s">
        <v>467</v>
      </c>
      <c r="D26" s="524" t="s">
        <v>468</v>
      </c>
      <c r="E26" s="158">
        <v>5396.411655</v>
      </c>
      <c r="F26" s="119">
        <v>2060.7698120119985</v>
      </c>
      <c r="G26" s="119">
        <v>178.98309607107663</v>
      </c>
      <c r="H26" s="260"/>
      <c r="I26" s="248">
        <v>11.120762231813707</v>
      </c>
      <c r="J26" s="248">
        <v>0.9658664656859426</v>
      </c>
      <c r="K26" s="498"/>
      <c r="L26" s="527" t="s">
        <v>103</v>
      </c>
    </row>
    <row r="27" ht="18" customHeight="1" x14ac:dyDescent="0.2">
      <c r="B27" s="547" t="s">
        <v>490</v>
      </c>
      <c r="C27" s="523" t="s">
        <v>480</v>
      </c>
      <c r="D27" s="524" t="s">
        <v>481</v>
      </c>
      <c r="E27" s="158">
        <v>8510.656175999999</v>
      </c>
      <c r="F27" s="119">
        <v>40000.00000000001</v>
      </c>
      <c r="G27" s="119" t="s">
        <v>107</v>
      </c>
      <c r="H27" s="260"/>
      <c r="I27" s="158">
        <v>340.42624704</v>
      </c>
      <c r="J27" s="158" t="s">
        <v>107</v>
      </c>
      <c r="K27" s="498"/>
      <c r="L27" s="159" t="s">
        <v>103</v>
      </c>
    </row>
    <row r="28" ht="18" customHeight="1" x14ac:dyDescent="0.2">
      <c r="B28" s="547" t="s">
        <v>491</v>
      </c>
      <c r="C28" s="523" t="s">
        <v>492</v>
      </c>
      <c r="D28" s="524" t="s">
        <v>107</v>
      </c>
      <c r="E28" s="158" t="s">
        <v>103</v>
      </c>
      <c r="F28" s="119" t="s">
        <v>103</v>
      </c>
      <c r="G28" s="119" t="s">
        <v>103</v>
      </c>
      <c r="H28" s="260"/>
      <c r="I28" s="158" t="s">
        <v>103</v>
      </c>
      <c r="J28" s="158" t="s">
        <v>103</v>
      </c>
      <c r="K28" s="498"/>
      <c r="L28" s="159" t="s">
        <v>103</v>
      </c>
    </row>
    <row r="29" ht="18" customHeight="1" x14ac:dyDescent="0.2">
      <c r="B29" s="543" t="s">
        <v>493</v>
      </c>
      <c r="C29" s="544"/>
      <c r="D29" s="545"/>
      <c r="E29" s="260"/>
      <c r="F29" s="260"/>
      <c r="G29" s="260"/>
      <c r="H29" s="260"/>
      <c r="I29" s="546">
        <v>245.80359809568114</v>
      </c>
      <c r="J29" s="546">
        <v>1.7975768445227018</v>
      </c>
      <c r="K29" s="119">
        <v>0.003795804103048112</v>
      </c>
      <c r="L29" s="121" t="s">
        <v>103</v>
      </c>
    </row>
    <row r="30" ht="18" customHeight="1" x14ac:dyDescent="0.2">
      <c r="B30" s="547" t="s">
        <v>494</v>
      </c>
      <c r="C30" s="523" t="s">
        <v>467</v>
      </c>
      <c r="D30" s="524" t="s">
        <v>468</v>
      </c>
      <c r="E30" s="158">
        <v>5396.411655</v>
      </c>
      <c r="F30" s="119">
        <v>38925.65200467109</v>
      </c>
      <c r="G30" s="119">
        <v>276.39616945226635</v>
      </c>
      <c r="H30" s="119">
        <v>0.6182309436035995</v>
      </c>
      <c r="I30" s="248">
        <v>210.05884215648115</v>
      </c>
      <c r="J30" s="248">
        <v>1.491547510229565</v>
      </c>
      <c r="K30" s="248">
        <v>0.003336228669544112</v>
      </c>
      <c r="L30" s="527" t="s">
        <v>103</v>
      </c>
    </row>
    <row r="31" ht="18" customHeight="1" x14ac:dyDescent="0.2">
      <c r="B31" s="547" t="s">
        <v>495</v>
      </c>
      <c r="C31" s="523" t="s">
        <v>480</v>
      </c>
      <c r="D31" s="524" t="s">
        <v>481</v>
      </c>
      <c r="E31" s="158">
        <v>8510.656175999999</v>
      </c>
      <c r="F31" s="119">
        <v>4200.000000000001</v>
      </c>
      <c r="G31" s="119">
        <v>35.95837124241227</v>
      </c>
      <c r="H31" s="119">
        <v>0.054000000000000006</v>
      </c>
      <c r="I31" s="158">
        <v>35.7447559392</v>
      </c>
      <c r="J31" s="158">
        <v>0.3060293342931367</v>
      </c>
      <c r="K31" s="158">
        <v>0.000459575433504</v>
      </c>
      <c r="L31" s="159" t="s">
        <v>103</v>
      </c>
    </row>
    <row r="32" ht="18" customHeight="1" x14ac:dyDescent="0.2">
      <c r="B32" s="548" t="s">
        <v>496</v>
      </c>
      <c r="C32" s="549" t="s">
        <v>492</v>
      </c>
      <c r="D32" s="550" t="s">
        <v>107</v>
      </c>
      <c r="E32" s="204" t="s">
        <v>107</v>
      </c>
      <c r="F32" s="128" t="s">
        <v>103</v>
      </c>
      <c r="G32" s="128" t="s">
        <v>103</v>
      </c>
      <c r="H32" s="128" t="s">
        <v>103</v>
      </c>
      <c r="I32" s="204" t="s">
        <v>103</v>
      </c>
      <c r="J32" s="204" t="s">
        <v>103</v>
      </c>
      <c r="K32" s="204" t="s">
        <v>103</v>
      </c>
      <c r="L32" s="551" t="s">
        <v>103</v>
      </c>
    </row>
    <row r="33" ht="18" customHeight="1" x14ac:dyDescent="0.2">
      <c r="B33" s="536" t="s">
        <v>497</v>
      </c>
      <c r="C33" s="518"/>
      <c r="D33" s="519"/>
      <c r="E33" s="184"/>
      <c r="F33" s="520"/>
      <c r="G33" s="520"/>
      <c r="H33" s="520"/>
      <c r="I33" s="521">
        <v>400.6115254926413</v>
      </c>
      <c r="J33" s="521">
        <v>13.101880834030847</v>
      </c>
      <c r="K33" s="124">
        <v>0.0322219966751352</v>
      </c>
      <c r="L33" s="552" t="s">
        <v>463</v>
      </c>
    </row>
    <row r="34" ht="18" customHeight="1" x14ac:dyDescent="0.25">
      <c r="B34" s="553" t="s">
        <v>498</v>
      </c>
      <c r="C34" s="554" t="s">
        <v>499</v>
      </c>
      <c r="D34" s="555" t="s">
        <v>481</v>
      </c>
      <c r="E34" s="163">
        <v>67358.6956521739</v>
      </c>
      <c r="F34" s="164">
        <v>5947.435911783606</v>
      </c>
      <c r="G34" s="164">
        <v>6.175000000000001</v>
      </c>
      <c r="H34" s="164">
        <v>0.4783643204957945</v>
      </c>
      <c r="I34" s="163">
        <v>400.6115254926413</v>
      </c>
      <c r="J34" s="163">
        <v>0.4159399456521739</v>
      </c>
      <c r="K34" s="163">
        <v>0.0322219966751352</v>
      </c>
      <c r="L34" s="165" t="s">
        <v>103</v>
      </c>
    </row>
    <row r="35" ht="18" customHeight="1" x14ac:dyDescent="0.25">
      <c r="B35" s="553" t="s">
        <v>500</v>
      </c>
      <c r="C35" s="554" t="s">
        <v>501</v>
      </c>
      <c r="D35" s="555" t="s">
        <v>502</v>
      </c>
      <c r="E35" s="163">
        <v>5591.7</v>
      </c>
      <c r="F35" s="164" t="s">
        <v>107</v>
      </c>
      <c r="G35" s="164">
        <v>2268.7091382546764</v>
      </c>
      <c r="H35" s="164" t="s">
        <v>126</v>
      </c>
      <c r="I35" s="163" t="s">
        <v>107</v>
      </c>
      <c r="J35" s="163">
        <v>12.685940888378674</v>
      </c>
      <c r="K35" s="163" t="s">
        <v>126</v>
      </c>
      <c r="L35" s="165" t="s">
        <v>107</v>
      </c>
    </row>
    <row r="36" ht="14.1" customHeight="1" x14ac:dyDescent="0.2">
      <c r="B36" s="503" t="s">
        <v>503</v>
      </c>
      <c r="C36" s="98"/>
      <c r="D36" s="98"/>
      <c r="E36" s="98"/>
      <c r="F36" s="98"/>
      <c r="G36" s="98"/>
      <c r="H36" s="98"/>
      <c r="I36" s="98"/>
      <c r="J36" s="98"/>
      <c r="K36" s="98"/>
      <c r="L36" s="556"/>
    </row>
    <row r="37" ht="14.1" customHeight="1" x14ac:dyDescent="0.25">
      <c r="B37" s="206" t="s">
        <v>504</v>
      </c>
      <c r="C37" s="167"/>
      <c r="D37" s="167"/>
      <c r="E37" s="167"/>
      <c r="F37" s="167"/>
      <c r="G37" s="167"/>
      <c r="H37" s="167"/>
      <c r="I37" s="167"/>
      <c r="J37" s="167"/>
      <c r="K37" s="167"/>
    </row>
    <row r="38" ht="14.1" customHeight="1" x14ac:dyDescent="0.25">
      <c r="B38" s="206" t="s">
        <v>505</v>
      </c>
      <c r="C38" s="167"/>
      <c r="D38" s="167"/>
    </row>
    <row r="39" ht="14.1" customHeight="1" x14ac:dyDescent="0.25">
      <c r="B39" s="206" t="s">
        <v>506</v>
      </c>
      <c r="C39" s="167"/>
      <c r="F39" s="557" t="s">
        <v>507</v>
      </c>
    </row>
    <row r="40" ht="14.1" customHeight="1" x14ac:dyDescent="0.25" s="207" customFormat="1">
      <c r="B40" s="206" t="s">
        <v>508</v>
      </c>
      <c r="C40" s="167"/>
    </row>
    <row r="41" ht="14.1" customHeight="1" x14ac:dyDescent="0.2">
      <c r="B41" s="206" t="s">
        <v>509</v>
      </c>
      <c r="C41" s="167"/>
      <c r="D41" s="167"/>
      <c r="E41" s="167"/>
    </row>
    <row r="42" ht="14.1" customHeight="1" x14ac:dyDescent="0.2">
      <c r="B42" s="206" t="s">
        <v>510</v>
      </c>
      <c r="C42" s="167"/>
      <c r="D42" s="167"/>
      <c r="E42" s="167"/>
      <c r="F42" s="167"/>
      <c r="G42" s="167"/>
      <c r="H42" s="167"/>
      <c r="I42" s="167"/>
    </row>
    <row r="43" ht="14.1" customHeight="1" x14ac:dyDescent="0.2">
      <c r="B43" s="206" t="s">
        <v>511</v>
      </c>
      <c r="C43" s="167"/>
      <c r="D43" s="167"/>
      <c r="E43" s="167"/>
    </row>
    <row r="44" ht="14.1" customHeight="1" x14ac:dyDescent="0.2">
      <c r="B44" s="206" t="s">
        <v>512</v>
      </c>
      <c r="C44" s="167"/>
      <c r="D44" s="167"/>
      <c r="E44" s="167"/>
    </row>
    <row r="45" ht="14.1" customHeight="1" x14ac:dyDescent="0.25">
      <c r="B45" s="206" t="s">
        <v>513</v>
      </c>
      <c r="C45" s="167"/>
      <c r="D45" s="167"/>
      <c r="E45" s="167"/>
    </row>
    <row r="46" ht="14.1" customHeight="1" x14ac:dyDescent="0.2">
      <c r="B46" s="558"/>
      <c r="C46" s="167"/>
      <c r="D46" s="167"/>
      <c r="E46" s="167"/>
    </row>
    <row r="47" ht="14.1" customHeight="1" x14ac:dyDescent="0.2">
      <c r="B47" s="143" t="s">
        <v>134</v>
      </c>
      <c r="C47" s="167"/>
      <c r="D47" s="167"/>
      <c r="L47" s="559"/>
    </row>
    <row r="48" ht="14.1" customHeight="1" x14ac:dyDescent="0.2">
      <c r="B48" s="143" t="s">
        <v>514</v>
      </c>
      <c r="C48" s="167"/>
      <c r="D48" s="167"/>
      <c r="L48" s="559"/>
    </row>
    <row r="49" ht="14.1" customHeight="1" x14ac:dyDescent="0.2">
      <c r="B49" s="558"/>
      <c r="C49" s="167"/>
      <c r="D49" s="167"/>
      <c r="L49" s="559"/>
    </row>
    <row r="50" ht="14.1" customHeight="1" x14ac:dyDescent="0.2">
      <c r="B50" s="208" t="s">
        <v>515</v>
      </c>
      <c r="C50" s="209"/>
      <c r="D50" s="209"/>
      <c r="E50" s="209"/>
      <c r="F50" s="209"/>
      <c r="G50" s="209"/>
      <c r="H50" s="209"/>
      <c r="I50" s="209"/>
      <c r="J50" s="209"/>
      <c r="K50" s="209"/>
      <c r="L50" s="210"/>
    </row>
    <row r="51" ht="14.1" customHeight="1" x14ac:dyDescent="0.2">
      <c r="B51" s="280" t="s">
        <v>516</v>
      </c>
      <c r="C51" s="212"/>
      <c r="D51" s="212"/>
      <c r="E51" s="212"/>
      <c r="F51" s="212"/>
      <c r="G51" s="212"/>
      <c r="H51" s="212"/>
      <c r="I51" s="212"/>
      <c r="J51" s="212"/>
      <c r="K51" s="212"/>
      <c r="L51" s="213"/>
    </row>
    <row r="52" ht="14.1" customHeight="1" x14ac:dyDescent="0.2">
      <c r="B52" s="280" t="s">
        <v>252</v>
      </c>
      <c r="C52" s="212"/>
      <c r="D52" s="212"/>
      <c r="E52" s="212"/>
      <c r="F52" s="212"/>
      <c r="G52" s="212"/>
      <c r="H52" s="212"/>
      <c r="I52" s="212"/>
      <c r="J52" s="212"/>
      <c r="K52" s="212"/>
      <c r="L52" s="213"/>
    </row>
    <row r="53" ht="14.1" customHeight="1" x14ac:dyDescent="0.2">
      <c r="B53" s="280" t="s">
        <v>517</v>
      </c>
      <c r="C53" s="212"/>
      <c r="D53" s="212"/>
      <c r="E53" s="212"/>
      <c r="F53" s="212"/>
      <c r="G53" s="212"/>
      <c r="H53" s="212"/>
      <c r="I53" s="212"/>
      <c r="J53" s="212"/>
      <c r="K53" s="212"/>
      <c r="L53" s="213"/>
    </row>
    <row r="54" ht="14.1" customHeight="1" x14ac:dyDescent="0.2">
      <c r="B54" s="280" t="s">
        <v>518</v>
      </c>
      <c r="C54" s="212"/>
      <c r="D54" s="212"/>
      <c r="E54" s="212"/>
      <c r="F54" s="212"/>
      <c r="G54" s="212"/>
      <c r="H54" s="212"/>
      <c r="I54" s="212"/>
      <c r="J54" s="212"/>
      <c r="K54" s="212"/>
      <c r="L54" s="213"/>
    </row>
    <row r="55" ht="14.1" customHeight="1" x14ac:dyDescent="0.2">
      <c r="B55" s="280" t="s">
        <v>519</v>
      </c>
      <c r="C55" s="212"/>
      <c r="D55" s="212"/>
      <c r="E55" s="212"/>
      <c r="F55" s="212"/>
      <c r="G55" s="212"/>
      <c r="H55" s="212"/>
      <c r="I55" s="212"/>
      <c r="J55" s="212"/>
      <c r="K55" s="212"/>
      <c r="L55" s="213"/>
    </row>
    <row r="56" ht="14.1" customHeight="1" x14ac:dyDescent="0.2">
      <c r="B56" s="560" t="s">
        <v>520</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521</v>
      </c>
      <c r="C1" s="220"/>
      <c r="E1" s="4" t="s">
        <v>61</v>
      </c>
    </row>
    <row r="2" ht="18.95" customHeight="1" x14ac:dyDescent="0.3">
      <c r="B2" s="339" t="s">
        <v>522</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411</v>
      </c>
      <c r="C7" s="477" t="s">
        <v>412</v>
      </c>
      <c r="D7" s="563" t="s">
        <v>453</v>
      </c>
      <c r="E7" s="107" t="s">
        <v>144</v>
      </c>
    </row>
    <row r="8" ht="14.1" customHeight="1" x14ac:dyDescent="0.2">
      <c r="B8" s="511" t="s">
        <v>415</v>
      </c>
      <c r="C8" s="564" t="s">
        <v>523</v>
      </c>
      <c r="D8" s="482" t="s">
        <v>67</v>
      </c>
      <c r="E8" s="565" t="s">
        <v>524</v>
      </c>
    </row>
    <row r="9" ht="14.1" customHeight="1" x14ac:dyDescent="0.2">
      <c r="B9" s="566"/>
      <c r="C9" s="514" t="s">
        <v>75</v>
      </c>
      <c r="D9" s="115" t="s">
        <v>525</v>
      </c>
      <c r="E9" s="516" t="s">
        <v>75</v>
      </c>
    </row>
    <row r="10" ht="18" customHeight="1" x14ac:dyDescent="0.2">
      <c r="B10" s="567" t="s">
        <v>526</v>
      </c>
      <c r="C10" s="260"/>
      <c r="D10" s="260"/>
      <c r="E10" s="186" t="s">
        <v>103</v>
      </c>
    </row>
    <row r="11" ht="18" customHeight="1" x14ac:dyDescent="0.2">
      <c r="B11" s="568" t="s">
        <v>527</v>
      </c>
      <c r="C11" s="48" t="s">
        <v>103</v>
      </c>
      <c r="D11" s="119" t="s">
        <v>103</v>
      </c>
      <c r="E11" s="50" t="s">
        <v>103</v>
      </c>
    </row>
    <row r="12" ht="18" customHeight="1" x14ac:dyDescent="0.2">
      <c r="B12" s="568" t="s">
        <v>528</v>
      </c>
      <c r="C12" s="48" t="s">
        <v>103</v>
      </c>
      <c r="D12" s="119" t="s">
        <v>103</v>
      </c>
      <c r="E12" s="50" t="s">
        <v>103</v>
      </c>
    </row>
    <row r="13" ht="18" customHeight="1" x14ac:dyDescent="0.2">
      <c r="B13" s="568" t="s">
        <v>529</v>
      </c>
      <c r="C13" s="166"/>
      <c r="D13" s="166"/>
      <c r="E13" s="172" t="s">
        <v>103</v>
      </c>
    </row>
    <row r="14" ht="18" customHeight="1" x14ac:dyDescent="0.2">
      <c r="B14" s="197" t="s">
        <v>530</v>
      </c>
      <c r="C14" s="166"/>
      <c r="D14" s="166"/>
      <c r="E14" s="172" t="s">
        <v>103</v>
      </c>
    </row>
    <row r="15" ht="18" customHeight="1" x14ac:dyDescent="0.2">
      <c r="B15" s="568" t="s">
        <v>531</v>
      </c>
      <c r="C15" s="48" t="s">
        <v>103</v>
      </c>
      <c r="D15" s="119" t="s">
        <v>103</v>
      </c>
      <c r="E15" s="50" t="s">
        <v>103</v>
      </c>
      <c r="J15" s="349"/>
    </row>
    <row r="16" ht="18" customHeight="1" x14ac:dyDescent="0.2">
      <c r="B16" s="568" t="s">
        <v>532</v>
      </c>
      <c r="C16" s="569" t="s">
        <v>103</v>
      </c>
      <c r="D16" s="119" t="s">
        <v>103</v>
      </c>
      <c r="E16" s="570" t="s">
        <v>103</v>
      </c>
    </row>
    <row r="17" ht="18" customHeight="1" x14ac:dyDescent="0.2">
      <c r="B17" s="197" t="s">
        <v>533</v>
      </c>
      <c r="C17" s="166"/>
      <c r="D17" s="166"/>
      <c r="E17" s="172" t="s">
        <v>103</v>
      </c>
    </row>
    <row r="18" ht="18" customHeight="1" x14ac:dyDescent="0.2">
      <c r="B18" s="571" t="s">
        <v>534</v>
      </c>
      <c r="C18" s="572"/>
      <c r="D18" s="573"/>
      <c r="E18" s="574"/>
    </row>
    <row r="19" ht="18" customHeight="1" x14ac:dyDescent="0.2">
      <c r="B19" s="575" t="s">
        <v>535</v>
      </c>
      <c r="C19" s="576"/>
      <c r="D19" s="577"/>
      <c r="E19" s="578" t="s">
        <v>103</v>
      </c>
    </row>
    <row r="20" ht="18" customHeight="1" x14ac:dyDescent="0.2">
      <c r="B20" s="579" t="s">
        <v>536</v>
      </c>
      <c r="C20" s="580"/>
      <c r="D20" s="581"/>
      <c r="E20" s="582" t="s">
        <v>103</v>
      </c>
    </row>
    <row r="21" ht="18" customHeight="1" x14ac:dyDescent="0.2">
      <c r="B21" s="583"/>
      <c r="C21" s="584"/>
      <c r="D21" s="584" t="s">
        <v>537</v>
      </c>
      <c r="E21" s="585" t="s">
        <v>103</v>
      </c>
    </row>
    <row r="22" ht="18" customHeight="1" x14ac:dyDescent="0.2">
      <c r="B22" s="579" t="s">
        <v>538</v>
      </c>
      <c r="C22" s="580"/>
      <c r="D22" s="581"/>
      <c r="E22" s="582" t="s">
        <v>103</v>
      </c>
    </row>
    <row r="23" ht="18" customHeight="1" x14ac:dyDescent="0.2">
      <c r="B23" s="579" t="s">
        <v>539</v>
      </c>
      <c r="C23" s="580"/>
      <c r="D23" s="581"/>
      <c r="E23" s="582" t="s">
        <v>103</v>
      </c>
    </row>
    <row r="24" ht="18" customHeight="1" x14ac:dyDescent="0.2">
      <c r="B24" s="579" t="s">
        <v>540</v>
      </c>
      <c r="C24" s="580"/>
      <c r="D24" s="581"/>
      <c r="E24" s="582" t="s">
        <v>103</v>
      </c>
    </row>
    <row r="25" ht="18" customHeight="1" x14ac:dyDescent="0.2">
      <c r="B25" s="211" t="s">
        <v>541</v>
      </c>
      <c r="C25" s="580"/>
      <c r="D25" s="581"/>
      <c r="E25" s="582" t="s">
        <v>103</v>
      </c>
    </row>
    <row r="26" ht="18" customHeight="1" x14ac:dyDescent="0.2">
      <c r="B26" s="586"/>
      <c r="C26" s="587"/>
      <c r="D26" s="588" t="s">
        <v>542</v>
      </c>
      <c r="E26" s="585" t="s">
        <v>103</v>
      </c>
    </row>
    <row r="27" ht="18" customHeight="1" x14ac:dyDescent="0.2">
      <c r="B27" s="589"/>
      <c r="C27" s="590"/>
      <c r="D27" s="591" t="s">
        <v>543</v>
      </c>
      <c r="E27" s="592" t="s">
        <v>103</v>
      </c>
    </row>
    <row r="28" ht="14.1" customHeight="1" x14ac:dyDescent="0.25">
      <c r="B28" s="206" t="s">
        <v>544</v>
      </c>
    </row>
    <row r="29" ht="14.1" customHeight="1" x14ac:dyDescent="0.2">
      <c r="B29" s="206" t="s">
        <v>545</v>
      </c>
      <c r="C29" s="7"/>
      <c r="D29" s="361"/>
      <c r="E29" s="361"/>
    </row>
    <row r="30" ht="14.1" customHeight="1" x14ac:dyDescent="0.25">
      <c r="B30" s="206" t="s">
        <v>546</v>
      </c>
      <c r="C30" s="7"/>
      <c r="D30" s="361"/>
      <c r="E30" s="361"/>
    </row>
    <row r="31" ht="14.1" customHeight="1" x14ac:dyDescent="0.2">
      <c r="B31" s="206" t="s">
        <v>547</v>
      </c>
      <c r="C31" s="7"/>
      <c r="D31" s="7"/>
      <c r="E31" s="7"/>
    </row>
    <row r="32" ht="14.1" customHeight="1" x14ac:dyDescent="0.25">
      <c r="B32" s="206" t="s">
        <v>548</v>
      </c>
      <c r="C32" s="7"/>
      <c r="D32" s="7"/>
      <c r="E32" s="7"/>
    </row>
    <row r="33" ht="14.1" customHeight="1" x14ac:dyDescent="0.2">
      <c r="B33" s="206" t="s">
        <v>549</v>
      </c>
      <c r="C33" s="7"/>
      <c r="D33" s="7"/>
      <c r="E33" s="7"/>
      <c r="N33" s="219" t="s">
        <v>550</v>
      </c>
    </row>
    <row r="34" ht="14.1" customHeight="1" x14ac:dyDescent="0.2">
      <c r="B34" s="206" t="s">
        <v>551</v>
      </c>
      <c r="C34" s="7"/>
      <c r="D34" s="7"/>
      <c r="E34" s="7"/>
    </row>
    <row r="35" ht="14.1" customHeight="1" x14ac:dyDescent="0.25">
      <c r="B35" s="206" t="s">
        <v>552</v>
      </c>
      <c r="C35" s="7"/>
      <c r="D35" s="7"/>
      <c r="E35" s="7"/>
    </row>
    <row r="36" ht="14.1" customHeight="1" x14ac:dyDescent="0.2">
      <c r="B36" s="206" t="s">
        <v>553</v>
      </c>
      <c r="C36" s="7"/>
      <c r="D36" s="7"/>
      <c r="E36" s="7"/>
    </row>
    <row r="37" ht="14.1" customHeight="1" x14ac:dyDescent="0.2">
      <c r="B37" s="593"/>
    </row>
    <row r="38" ht="14.1" customHeight="1" x14ac:dyDescent="0.2">
      <c r="B38" s="143" t="s">
        <v>134</v>
      </c>
    </row>
    <row r="39" ht="14.1" customHeight="1" x14ac:dyDescent="0.2">
      <c r="B39" s="143" t="s">
        <v>554</v>
      </c>
    </row>
    <row r="40" ht="14.1" customHeight="1" x14ac:dyDescent="0.2">
      <c r="B40" s="593"/>
    </row>
    <row r="41" ht="14.1" customHeight="1" x14ac:dyDescent="0.2">
      <c r="B41" s="208" t="s">
        <v>515</v>
      </c>
      <c r="C41" s="209"/>
      <c r="D41" s="209"/>
      <c r="E41" s="210"/>
    </row>
    <row r="42" ht="14.1" customHeight="1" x14ac:dyDescent="0.2">
      <c r="B42" s="211" t="s">
        <v>555</v>
      </c>
      <c r="C42" s="594"/>
      <c r="D42" s="594"/>
      <c r="E42" s="595"/>
    </row>
    <row r="43" ht="14.1" customHeight="1" x14ac:dyDescent="0.2">
      <c r="B43" s="596" t="s">
        <v>556</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557</v>
      </c>
      <c r="C1" s="220"/>
      <c r="D1" s="220"/>
      <c r="I1" s="4"/>
      <c r="M1" s="4" t="s">
        <v>61</v>
      </c>
    </row>
    <row r="2" ht="18.95" customHeight="1" x14ac:dyDescent="0.25">
      <c r="B2" s="220" t="s">
        <v>558</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559</v>
      </c>
    </row>
    <row r="7" ht="14.1" customHeight="1" x14ac:dyDescent="0.2">
      <c r="B7" s="342" t="s">
        <v>560</v>
      </c>
      <c r="C7" s="381" t="s">
        <v>561</v>
      </c>
      <c r="D7" s="601" t="s">
        <v>143</v>
      </c>
      <c r="E7" s="601"/>
      <c r="F7" s="601"/>
      <c r="G7" s="602" t="s">
        <v>144</v>
      </c>
      <c r="H7" s="602"/>
      <c r="I7" s="602"/>
      <c r="J7" s="7"/>
      <c r="K7" s="603" t="s">
        <v>562</v>
      </c>
      <c r="L7" s="602" t="s">
        <v>563</v>
      </c>
      <c r="M7" s="602"/>
    </row>
    <row r="8" ht="14.1" customHeight="1" x14ac:dyDescent="0.2">
      <c r="B8" s="346" t="s">
        <v>564</v>
      </c>
      <c r="C8" s="604" t="s">
        <v>146</v>
      </c>
      <c r="D8" s="386" t="s">
        <v>565</v>
      </c>
      <c r="E8" s="386" t="s">
        <v>566</v>
      </c>
      <c r="F8" s="605" t="s">
        <v>567</v>
      </c>
      <c r="G8" s="386" t="s">
        <v>565</v>
      </c>
      <c r="H8" s="386" t="s">
        <v>566</v>
      </c>
      <c r="I8" s="606" t="s">
        <v>567</v>
      </c>
      <c r="J8" s="7"/>
      <c r="K8" s="607" t="s">
        <v>568</v>
      </c>
      <c r="L8" s="608" t="s">
        <v>569</v>
      </c>
      <c r="M8" s="609" t="s">
        <v>570</v>
      </c>
    </row>
    <row r="9" ht="18" customHeight="1" x14ac:dyDescent="0.2">
      <c r="B9" s="610"/>
      <c r="C9" s="611" t="s">
        <v>149</v>
      </c>
      <c r="D9" s="350" t="s">
        <v>151</v>
      </c>
      <c r="E9" s="612" t="s">
        <v>152</v>
      </c>
      <c r="F9" s="612"/>
      <c r="G9" s="613" t="s">
        <v>75</v>
      </c>
      <c r="H9" s="613"/>
      <c r="I9" s="613"/>
      <c r="J9" s="7"/>
      <c r="K9" s="355" t="s">
        <v>571</v>
      </c>
      <c r="L9" s="614">
        <v>22.354603449854388</v>
      </c>
      <c r="M9" s="615">
        <v>77.64539655014562</v>
      </c>
    </row>
    <row r="10" ht="18" customHeight="1" x14ac:dyDescent="0.2">
      <c r="B10" s="208" t="s">
        <v>572</v>
      </c>
      <c r="C10" s="616">
        <v>124791.6406802644</v>
      </c>
      <c r="D10" s="617"/>
      <c r="E10" s="618"/>
      <c r="F10" s="618"/>
      <c r="G10" s="616">
        <v>8922.602308638905</v>
      </c>
      <c r="H10" s="616">
        <v>0.06096869687375105</v>
      </c>
      <c r="I10" s="619">
        <v>0.2515985547865073</v>
      </c>
      <c r="J10" s="7"/>
      <c r="K10" s="283" t="s">
        <v>573</v>
      </c>
      <c r="L10" s="620">
        <v>41.66689263546208</v>
      </c>
      <c r="M10" s="621">
        <v>58.33310736453792</v>
      </c>
    </row>
    <row r="11" ht="18" customHeight="1" x14ac:dyDescent="0.2">
      <c r="B11" s="622" t="s">
        <v>187</v>
      </c>
      <c r="C11" s="623">
        <v>124791.6406802644</v>
      </c>
      <c r="D11" s="624">
        <v>71.5</v>
      </c>
      <c r="E11" s="624">
        <v>0.4885639498078428</v>
      </c>
      <c r="F11" s="624">
        <v>2.0161491059416545</v>
      </c>
      <c r="G11" s="625">
        <v>8922.602308638905</v>
      </c>
      <c r="H11" s="625">
        <v>0.06096869687375105</v>
      </c>
      <c r="I11" s="626">
        <v>0.2515985547865073</v>
      </c>
      <c r="J11" s="7"/>
      <c r="K11" s="325" t="s">
        <v>574</v>
      </c>
      <c r="L11" s="7"/>
      <c r="M11" s="7"/>
    </row>
    <row r="12" ht="18" customHeight="1" x14ac:dyDescent="0.2">
      <c r="B12" s="627" t="s">
        <v>186</v>
      </c>
      <c r="C12" s="623" t="s">
        <v>103</v>
      </c>
      <c r="D12" s="624" t="s">
        <v>103</v>
      </c>
      <c r="E12" s="624" t="s">
        <v>103</v>
      </c>
      <c r="F12" s="624" t="s">
        <v>103</v>
      </c>
      <c r="G12" s="625" t="s">
        <v>103</v>
      </c>
      <c r="H12" s="625" t="s">
        <v>103</v>
      </c>
      <c r="I12" s="626" t="s">
        <v>103</v>
      </c>
      <c r="J12" s="7"/>
      <c r="K12" s="7" t="s">
        <v>575</v>
      </c>
      <c r="L12" s="7"/>
      <c r="M12" s="7"/>
    </row>
    <row r="13" ht="18" customHeight="1" x14ac:dyDescent="0.2">
      <c r="B13" s="627" t="s">
        <v>188</v>
      </c>
      <c r="C13" s="628" t="s">
        <v>103</v>
      </c>
      <c r="D13" s="629" t="s">
        <v>103</v>
      </c>
      <c r="E13" s="630" t="s">
        <v>103</v>
      </c>
      <c r="F13" s="631" t="s">
        <v>103</v>
      </c>
      <c r="G13" s="632" t="s">
        <v>103</v>
      </c>
      <c r="H13" s="632" t="s">
        <v>103</v>
      </c>
      <c r="I13" s="633" t="s">
        <v>103</v>
      </c>
      <c r="J13" s="7"/>
      <c r="K13" s="634" t="s">
        <v>576</v>
      </c>
      <c r="L13" s="634"/>
      <c r="M13" s="634"/>
    </row>
    <row r="14" ht="18" customHeight="1" x14ac:dyDescent="0.2">
      <c r="B14" s="208" t="s">
        <v>577</v>
      </c>
      <c r="C14" s="635">
        <v>87440.9488730633</v>
      </c>
      <c r="D14" s="636"/>
      <c r="E14" s="637"/>
      <c r="F14" s="638"/>
      <c r="G14" s="635">
        <v>6761.762912932843</v>
      </c>
      <c r="H14" s="635">
        <v>0.6387982395183266</v>
      </c>
      <c r="I14" s="639">
        <v>0.1703461972048871</v>
      </c>
      <c r="J14" s="7"/>
      <c r="K14" s="634"/>
      <c r="L14" s="634"/>
      <c r="M14" s="634"/>
    </row>
    <row r="15" ht="18" customHeight="1" x14ac:dyDescent="0.2">
      <c r="B15" s="640" t="s">
        <v>203</v>
      </c>
      <c r="C15" s="641">
        <v>85572.30346631916</v>
      </c>
      <c r="D15" s="624">
        <v>77.39999999999999</v>
      </c>
      <c r="E15" s="624">
        <v>7.311609080433548</v>
      </c>
      <c r="F15" s="624">
        <v>1.9497624214489464</v>
      </c>
      <c r="G15" s="642">
        <v>6623.296288293102</v>
      </c>
      <c r="H15" s="642">
        <v>0.6256712310579544</v>
      </c>
      <c r="I15" s="643">
        <v>0.16684566161545453</v>
      </c>
      <c r="J15" s="7"/>
      <c r="K15" s="634"/>
      <c r="L15" s="634"/>
      <c r="M15" s="634"/>
    </row>
    <row r="16" ht="18" customHeight="1" x14ac:dyDescent="0.2">
      <c r="B16" s="640" t="s">
        <v>204</v>
      </c>
      <c r="C16" s="644">
        <v>1868.6454067441398</v>
      </c>
      <c r="D16" s="624">
        <v>74.1</v>
      </c>
      <c r="E16" s="624">
        <v>7.024879312573408</v>
      </c>
      <c r="F16" s="624">
        <v>1.8733011500195762</v>
      </c>
      <c r="G16" s="645">
        <v>138.46662463974073</v>
      </c>
      <c r="H16" s="645">
        <v>0.01312700846037223</v>
      </c>
      <c r="I16" s="646">
        <v>0.0035005355894325955</v>
      </c>
      <c r="J16" s="7"/>
      <c r="K16" s="634"/>
      <c r="L16" s="634"/>
      <c r="M16" s="634"/>
    </row>
    <row r="17" ht="18" customHeight="1" x14ac:dyDescent="0.2">
      <c r="B17" s="640" t="s">
        <v>190</v>
      </c>
      <c r="C17" s="644" t="s">
        <v>103</v>
      </c>
      <c r="D17" s="647" t="s">
        <v>103</v>
      </c>
      <c r="E17" s="647" t="s">
        <v>103</v>
      </c>
      <c r="F17" s="647" t="s">
        <v>103</v>
      </c>
      <c r="G17" s="645" t="s">
        <v>103</v>
      </c>
      <c r="H17" s="645" t="s">
        <v>103</v>
      </c>
      <c r="I17" s="646" t="s">
        <v>103</v>
      </c>
      <c r="J17" s="7"/>
      <c r="K17" s="634"/>
      <c r="L17" s="634"/>
      <c r="M17" s="634"/>
    </row>
    <row r="18" ht="18" customHeight="1" x14ac:dyDescent="0.2">
      <c r="B18" s="640" t="s">
        <v>205</v>
      </c>
      <c r="C18" s="624" t="s">
        <v>103</v>
      </c>
      <c r="D18" s="648"/>
      <c r="E18" s="649"/>
      <c r="F18" s="649"/>
      <c r="G18" s="624" t="s">
        <v>103</v>
      </c>
      <c r="H18" s="624" t="s">
        <v>103</v>
      </c>
      <c r="I18" s="650" t="s">
        <v>103</v>
      </c>
      <c r="J18" s="7"/>
      <c r="K18" s="634"/>
      <c r="L18" s="634"/>
      <c r="M18" s="634"/>
    </row>
    <row r="19" ht="18" customHeight="1" x14ac:dyDescent="0.2">
      <c r="B19" s="640" t="s">
        <v>578</v>
      </c>
      <c r="C19" s="644" t="s">
        <v>103</v>
      </c>
      <c r="D19" s="624" t="s">
        <v>103</v>
      </c>
      <c r="E19" s="624" t="s">
        <v>103</v>
      </c>
      <c r="F19" s="624" t="s">
        <v>103</v>
      </c>
      <c r="G19" s="645" t="s">
        <v>103</v>
      </c>
      <c r="H19" s="645" t="s">
        <v>103</v>
      </c>
      <c r="I19" s="646" t="s">
        <v>103</v>
      </c>
      <c r="J19" s="7"/>
      <c r="K19" s="634"/>
      <c r="L19" s="634"/>
      <c r="M19" s="634"/>
    </row>
    <row r="20" ht="18" customHeight="1" x14ac:dyDescent="0.2">
      <c r="B20" s="640" t="s">
        <v>188</v>
      </c>
      <c r="C20" s="644" t="s">
        <v>103</v>
      </c>
      <c r="D20" s="647" t="s">
        <v>103</v>
      </c>
      <c r="E20" s="647" t="s">
        <v>103</v>
      </c>
      <c r="F20" s="647" t="s">
        <v>103</v>
      </c>
      <c r="G20" s="645" t="s">
        <v>103</v>
      </c>
      <c r="H20" s="645" t="s">
        <v>103</v>
      </c>
      <c r="I20" s="646" t="s">
        <v>103</v>
      </c>
      <c r="J20" s="7"/>
      <c r="K20" s="634"/>
      <c r="L20" s="634"/>
      <c r="M20" s="634"/>
    </row>
    <row r="21" ht="18" customHeight="1" x14ac:dyDescent="0.2">
      <c r="B21" s="640" t="s">
        <v>579</v>
      </c>
      <c r="C21" s="624" t="s">
        <v>103</v>
      </c>
      <c r="D21" s="648"/>
      <c r="E21" s="649"/>
      <c r="F21" s="649"/>
      <c r="G21" s="624" t="s">
        <v>103</v>
      </c>
      <c r="H21" s="624" t="s">
        <v>103</v>
      </c>
      <c r="I21" s="650" t="s">
        <v>103</v>
      </c>
      <c r="J21" s="7"/>
      <c r="K21" s="634"/>
      <c r="L21" s="634"/>
      <c r="M21" s="634"/>
    </row>
    <row r="22" ht="18" customHeight="1" x14ac:dyDescent="0.2">
      <c r="B22" s="651" t="s">
        <v>580</v>
      </c>
      <c r="C22" s="652" t="s">
        <v>126</v>
      </c>
      <c r="D22" s="653" t="s">
        <v>126</v>
      </c>
      <c r="E22" s="653" t="s">
        <v>126</v>
      </c>
      <c r="F22" s="654" t="s">
        <v>126</v>
      </c>
      <c r="G22" s="655" t="s">
        <v>126</v>
      </c>
      <c r="H22" s="655" t="s">
        <v>126</v>
      </c>
      <c r="I22" s="656" t="s">
        <v>126</v>
      </c>
      <c r="J22" s="7"/>
      <c r="K22" s="634"/>
      <c r="L22" s="634"/>
      <c r="M22" s="634"/>
    </row>
    <row r="23" ht="12" customHeight="1" x14ac:dyDescent="0.2">
      <c r="B23" s="325" t="s">
        <v>581</v>
      </c>
      <c r="C23" s="7"/>
      <c r="D23" s="7"/>
      <c r="E23" s="7"/>
      <c r="F23" s="7"/>
      <c r="G23" s="7"/>
      <c r="H23" s="7"/>
      <c r="I23" s="7"/>
      <c r="J23" s="7"/>
      <c r="K23" s="634"/>
      <c r="L23" s="634"/>
      <c r="M23" s="634"/>
    </row>
    <row r="24" ht="15.75" customHeight="1" x14ac:dyDescent="0.2">
      <c r="B24" s="325" t="s">
        <v>582</v>
      </c>
      <c r="C24" s="206"/>
      <c r="D24" s="206"/>
      <c r="E24" s="206"/>
      <c r="F24" s="206"/>
      <c r="G24" s="206"/>
      <c r="H24" s="206"/>
      <c r="J24" s="7"/>
      <c r="K24" s="327"/>
      <c r="L24" s="327"/>
      <c r="M24" s="327"/>
    </row>
    <row r="25" ht="15.75" customHeight="1" x14ac:dyDescent="0.2">
      <c r="B25" s="325" t="s">
        <v>583</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329</v>
      </c>
      <c r="C27" s="86"/>
      <c r="D27" s="86"/>
      <c r="E27" s="86"/>
      <c r="F27" s="86"/>
      <c r="G27" s="86"/>
      <c r="H27" s="86"/>
      <c r="I27" s="86"/>
      <c r="K27" s="219" t="s">
        <v>333</v>
      </c>
    </row>
    <row r="28" x14ac:dyDescent="0.2">
      <c r="B28" s="328" t="s">
        <v>584</v>
      </c>
      <c r="J28" s="327"/>
      <c r="K28" s="327"/>
      <c r="L28" s="327"/>
      <c r="M28" s="327"/>
    </row>
    <row r="29" ht="13.5" customHeight="1" x14ac:dyDescent="0.2">
      <c r="J29" s="7"/>
      <c r="K29" s="7"/>
      <c r="L29" s="7"/>
      <c r="M29" s="7"/>
    </row>
    <row r="30" x14ac:dyDescent="0.2">
      <c r="B30" s="657" t="s">
        <v>135</v>
      </c>
      <c r="C30" s="658"/>
      <c r="D30" s="658"/>
      <c r="E30" s="658"/>
      <c r="F30" s="658"/>
      <c r="G30" s="658"/>
      <c r="H30" s="658"/>
      <c r="I30" s="659"/>
      <c r="J30" s="361"/>
      <c r="K30" s="361"/>
      <c r="L30" s="361"/>
      <c r="M30" s="361"/>
    </row>
    <row r="31" x14ac:dyDescent="0.2">
      <c r="B31" s="660" t="s">
        <v>585</v>
      </c>
      <c r="C31" s="444"/>
      <c r="D31" s="444"/>
      <c r="E31" s="444"/>
      <c r="F31" s="444"/>
      <c r="G31" s="444"/>
      <c r="H31" s="444"/>
      <c r="I31" s="661"/>
      <c r="J31" s="361"/>
      <c r="K31" s="361"/>
      <c r="L31" s="361"/>
      <c r="M31" s="361"/>
    </row>
    <row r="32" x14ac:dyDescent="0.2">
      <c r="B32" s="660" t="s">
        <v>586</v>
      </c>
      <c r="C32" s="444"/>
      <c r="D32" s="444"/>
      <c r="E32" s="444"/>
      <c r="F32" s="444"/>
      <c r="G32" s="444"/>
      <c r="H32" s="444"/>
      <c r="I32" s="661"/>
    </row>
    <row r="33" x14ac:dyDescent="0.2">
      <c r="B33" s="660" t="s">
        <v>587</v>
      </c>
      <c r="C33" s="444"/>
      <c r="D33" s="444"/>
      <c r="E33" s="444"/>
      <c r="F33" s="444"/>
      <c r="G33" s="444"/>
      <c r="H33" s="444"/>
      <c r="I33" s="661"/>
    </row>
    <row r="34" x14ac:dyDescent="0.2">
      <c r="B34" s="660" t="s">
        <v>588</v>
      </c>
      <c r="C34" s="444"/>
      <c r="D34" s="444"/>
      <c r="E34" s="444"/>
      <c r="F34" s="444"/>
      <c r="G34" s="444"/>
      <c r="H34" s="444"/>
      <c r="I34" s="661"/>
    </row>
    <row r="35" x14ac:dyDescent="0.2">
      <c r="B35" s="660" t="s">
        <v>589</v>
      </c>
      <c r="C35" s="444"/>
      <c r="D35" s="444"/>
      <c r="E35" s="444"/>
      <c r="F35" s="444"/>
      <c r="G35" s="444"/>
      <c r="H35" s="444"/>
      <c r="I35" s="661"/>
    </row>
    <row r="36" x14ac:dyDescent="0.2">
      <c r="B36" s="662" t="s">
        <v>590</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591</v>
      </c>
      <c r="C1" s="220"/>
      <c r="D1" s="220"/>
      <c r="E1" s="220"/>
      <c r="F1" s="220"/>
      <c r="N1" s="4"/>
      <c r="O1" s="4" t="s">
        <v>61</v>
      </c>
    </row>
    <row r="2" ht="15.75" customHeight="1" x14ac:dyDescent="0.2">
      <c r="B2" s="5" t="s">
        <v>62</v>
      </c>
      <c r="G2" s="219" t="s">
        <v>333</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592</v>
      </c>
      <c r="G8" s="666" t="s">
        <v>593</v>
      </c>
      <c r="H8" s="667" t="s">
        <v>594</v>
      </c>
      <c r="I8" s="666" t="s">
        <v>595</v>
      </c>
      <c r="J8" s="668" t="s">
        <v>596</v>
      </c>
      <c r="K8" s="666" t="s">
        <v>597</v>
      </c>
      <c r="L8" s="666" t="s">
        <v>71</v>
      </c>
      <c r="M8" s="666" t="s">
        <v>72</v>
      </c>
      <c r="N8" s="11" t="s">
        <v>73</v>
      </c>
      <c r="O8" s="669" t="s">
        <v>598</v>
      </c>
    </row>
    <row r="9" ht="14.25" customHeight="1" x14ac:dyDescent="0.25">
      <c r="B9" s="670"/>
      <c r="C9" s="671" t="s">
        <v>75</v>
      </c>
      <c r="D9" s="671"/>
      <c r="E9" s="671"/>
      <c r="F9" s="672" t="s">
        <v>599</v>
      </c>
      <c r="G9" s="672"/>
      <c r="H9" s="672"/>
      <c r="I9" s="673" t="s">
        <v>75</v>
      </c>
      <c r="J9" s="673"/>
      <c r="K9" s="673"/>
      <c r="L9" s="673"/>
      <c r="M9" s="673"/>
      <c r="N9" s="673"/>
      <c r="O9" s="15" t="s">
        <v>600</v>
      </c>
    </row>
    <row r="10" ht="18" customHeight="1" x14ac:dyDescent="0.25">
      <c r="B10" s="674" t="s">
        <v>601</v>
      </c>
      <c r="C10" s="675">
        <v>17233.48321687527</v>
      </c>
      <c r="D10" s="676">
        <v>2.528672698809507</v>
      </c>
      <c r="E10" s="676">
        <v>2.77596925</v>
      </c>
      <c r="F10" s="676">
        <v>13322.489762686402</v>
      </c>
      <c r="G10" s="676">
        <v>1356.997696441696</v>
      </c>
      <c r="H10" s="676">
        <v>24.428296784000004</v>
      </c>
      <c r="I10" s="676">
        <v>0.0194016673111823</v>
      </c>
      <c r="J10" s="676">
        <v>0.0015486542443064182</v>
      </c>
      <c r="K10" s="676">
        <v>5.3564562103815465</v>
      </c>
      <c r="L10" s="677">
        <v>112.83220479694329</v>
      </c>
      <c r="M10" s="678">
        <v>474.21149109793646</v>
      </c>
      <c r="N10" s="679">
        <v>9.170617421585684</v>
      </c>
      <c r="O10" s="680">
        <v>33224.70617475015</v>
      </c>
    </row>
    <row r="11" ht="18" customHeight="1" x14ac:dyDescent="0.2">
      <c r="B11" s="681" t="s">
        <v>602</v>
      </c>
      <c r="C11" s="682">
        <v>13775.439494616297</v>
      </c>
      <c r="D11" s="682" t="s">
        <v>103</v>
      </c>
      <c r="E11" s="682" t="s">
        <v>103</v>
      </c>
      <c r="F11" s="132"/>
      <c r="G11" s="132"/>
      <c r="H11" s="184"/>
      <c r="I11" s="132"/>
      <c r="J11" s="184"/>
      <c r="K11" s="682" t="s">
        <v>103</v>
      </c>
      <c r="L11" s="682" t="s">
        <v>103</v>
      </c>
      <c r="M11" s="683" t="s">
        <v>103</v>
      </c>
      <c r="N11" s="684" t="s">
        <v>463</v>
      </c>
      <c r="O11" s="685">
        <v>13775.439494616297</v>
      </c>
    </row>
    <row r="12" ht="18" customHeight="1" x14ac:dyDescent="0.2">
      <c r="B12" s="686" t="s">
        <v>603</v>
      </c>
      <c r="C12" s="687">
        <v>10071.460405573991</v>
      </c>
      <c r="D12" s="184"/>
      <c r="E12" s="184"/>
      <c r="F12" s="49"/>
      <c r="G12" s="49"/>
      <c r="H12" s="184"/>
      <c r="I12" s="49"/>
      <c r="J12" s="184"/>
      <c r="K12" s="184"/>
      <c r="L12" s="184"/>
      <c r="M12" s="184"/>
      <c r="N12" s="688" t="s">
        <v>107</v>
      </c>
      <c r="O12" s="689">
        <v>10071.460405573991</v>
      </c>
    </row>
    <row r="13" ht="18" customHeight="1" x14ac:dyDescent="0.2">
      <c r="B13" s="686" t="s">
        <v>604</v>
      </c>
      <c r="C13" s="37">
        <v>2010.4507495735127</v>
      </c>
      <c r="D13" s="49"/>
      <c r="E13" s="49"/>
      <c r="F13" s="49"/>
      <c r="G13" s="49"/>
      <c r="H13" s="184"/>
      <c r="I13" s="49"/>
      <c r="J13" s="184"/>
      <c r="K13" s="49"/>
      <c r="L13" s="49"/>
      <c r="M13" s="49"/>
      <c r="N13" s="690"/>
      <c r="O13" s="691">
        <v>2010.4507495735127</v>
      </c>
    </row>
    <row r="14" ht="18" customHeight="1" x14ac:dyDescent="0.2">
      <c r="B14" s="686" t="s">
        <v>605</v>
      </c>
      <c r="C14" s="37">
        <v>546.7150870232769</v>
      </c>
      <c r="D14" s="498"/>
      <c r="E14" s="498"/>
      <c r="F14" s="49"/>
      <c r="G14" s="49"/>
      <c r="H14" s="184"/>
      <c r="I14" s="49"/>
      <c r="J14" s="184"/>
      <c r="K14" s="49"/>
      <c r="L14" s="49"/>
      <c r="M14" s="49"/>
      <c r="N14" s="690"/>
      <c r="O14" s="691">
        <v>546.7150870232769</v>
      </c>
    </row>
    <row r="15" ht="18" customHeight="1" x14ac:dyDescent="0.25">
      <c r="B15" s="686" t="s">
        <v>606</v>
      </c>
      <c r="C15" s="37">
        <v>1146.8132524455168</v>
      </c>
      <c r="D15" s="39" t="s">
        <v>103</v>
      </c>
      <c r="E15" s="39" t="s">
        <v>103</v>
      </c>
      <c r="F15" s="287"/>
      <c r="G15" s="287"/>
      <c r="H15" s="287"/>
      <c r="I15" s="287"/>
      <c r="J15" s="287"/>
      <c r="K15" s="163" t="s">
        <v>103</v>
      </c>
      <c r="L15" s="158" t="s">
        <v>103</v>
      </c>
      <c r="M15" s="158" t="s">
        <v>103</v>
      </c>
      <c r="N15" s="176" t="s">
        <v>103</v>
      </c>
      <c r="O15" s="691">
        <v>1146.8132524455168</v>
      </c>
    </row>
    <row r="16" ht="18" customHeight="1" x14ac:dyDescent="0.2">
      <c r="B16" s="692" t="s">
        <v>607</v>
      </c>
      <c r="C16" s="682">
        <v>1311.4079355238312</v>
      </c>
      <c r="D16" s="682">
        <v>0.16710128</v>
      </c>
      <c r="E16" s="682">
        <v>0.7563329999999999</v>
      </c>
      <c r="F16" s="693">
        <v>0.9836349600000001</v>
      </c>
      <c r="G16" s="693">
        <v>1206.66</v>
      </c>
      <c r="H16" s="693" t="s">
        <v>103</v>
      </c>
      <c r="I16" s="693" t="s">
        <v>103</v>
      </c>
      <c r="J16" s="693" t="s">
        <v>103</v>
      </c>
      <c r="K16" s="682">
        <v>2.550603484417141</v>
      </c>
      <c r="L16" s="682">
        <v>25.619623653983304</v>
      </c>
      <c r="M16" s="682">
        <v>3.989566757566573</v>
      </c>
      <c r="N16" s="684">
        <v>5.552959694447919</v>
      </c>
      <c r="O16" s="685">
        <v>2724.1586513238312</v>
      </c>
    </row>
    <row r="17" ht="18" customHeight="1" x14ac:dyDescent="0.2">
      <c r="B17" s="694" t="s">
        <v>608</v>
      </c>
      <c r="C17" s="687">
        <v>624.299</v>
      </c>
      <c r="D17" s="693" t="s">
        <v>107</v>
      </c>
      <c r="E17" s="693" t="s">
        <v>107</v>
      </c>
      <c r="F17" s="184"/>
      <c r="G17" s="184"/>
      <c r="H17" s="184"/>
      <c r="I17" s="184"/>
      <c r="J17" s="184"/>
      <c r="K17" s="248">
        <v>0.58547</v>
      </c>
      <c r="L17" s="248">
        <v>0.08942245967741937</v>
      </c>
      <c r="M17" s="248">
        <v>0.1</v>
      </c>
      <c r="N17" s="688">
        <v>0.011613306451612878</v>
      </c>
      <c r="O17" s="689">
        <v>624.299</v>
      </c>
    </row>
    <row r="18" ht="18" customHeight="1" x14ac:dyDescent="0.2">
      <c r="B18" s="686" t="s">
        <v>609</v>
      </c>
      <c r="C18" s="260"/>
      <c r="D18" s="184"/>
      <c r="E18" s="37">
        <v>0.478618</v>
      </c>
      <c r="F18" s="49"/>
      <c r="G18" s="49"/>
      <c r="H18" s="184"/>
      <c r="I18" s="49"/>
      <c r="J18" s="184"/>
      <c r="K18" s="158">
        <v>0.32697599999999993</v>
      </c>
      <c r="L18" s="49"/>
      <c r="M18" s="49"/>
      <c r="N18" s="690"/>
      <c r="O18" s="689">
        <v>126.83377</v>
      </c>
    </row>
    <row r="19" ht="18" customHeight="1" x14ac:dyDescent="0.2">
      <c r="B19" s="686" t="s">
        <v>610</v>
      </c>
      <c r="C19" s="695">
        <v>1.62</v>
      </c>
      <c r="D19" s="49"/>
      <c r="E19" s="37">
        <v>0.277715</v>
      </c>
      <c r="F19" s="49"/>
      <c r="G19" s="49"/>
      <c r="H19" s="184"/>
      <c r="I19" s="49"/>
      <c r="J19" s="184"/>
      <c r="K19" s="158">
        <v>0.017149999999999995</v>
      </c>
      <c r="L19" s="158" t="s">
        <v>107</v>
      </c>
      <c r="M19" s="158" t="s">
        <v>107</v>
      </c>
      <c r="N19" s="690"/>
      <c r="O19" s="691">
        <v>75.21447500000001</v>
      </c>
    </row>
    <row r="20" ht="18" customHeight="1" x14ac:dyDescent="0.2">
      <c r="B20" s="686" t="s">
        <v>611</v>
      </c>
      <c r="C20" s="695" t="s">
        <v>103</v>
      </c>
      <c r="D20" s="49"/>
      <c r="E20" s="37" t="s">
        <v>103</v>
      </c>
      <c r="F20" s="49"/>
      <c r="G20" s="49"/>
      <c r="H20" s="184"/>
      <c r="I20" s="49"/>
      <c r="J20" s="184"/>
      <c r="K20" s="166"/>
      <c r="L20" s="166"/>
      <c r="M20" s="158" t="s">
        <v>103</v>
      </c>
      <c r="N20" s="696" t="s">
        <v>103</v>
      </c>
      <c r="O20" s="691" t="s">
        <v>103</v>
      </c>
    </row>
    <row r="21" ht="18" customHeight="1" x14ac:dyDescent="0.2">
      <c r="B21" s="686" t="s">
        <v>612</v>
      </c>
      <c r="C21" s="37">
        <v>5.4164</v>
      </c>
      <c r="D21" s="37" t="s">
        <v>463</v>
      </c>
      <c r="E21" s="49"/>
      <c r="F21" s="49"/>
      <c r="G21" s="49"/>
      <c r="H21" s="184"/>
      <c r="I21" s="49"/>
      <c r="J21" s="184"/>
      <c r="K21" s="158" t="s">
        <v>107</v>
      </c>
      <c r="L21" s="158" t="s">
        <v>107</v>
      </c>
      <c r="M21" s="158" t="s">
        <v>107</v>
      </c>
      <c r="N21" s="176" t="s">
        <v>107</v>
      </c>
      <c r="O21" s="691">
        <v>5.4164</v>
      </c>
    </row>
    <row r="22" ht="18" customHeight="1" x14ac:dyDescent="0.2">
      <c r="B22" s="686" t="s">
        <v>613</v>
      </c>
      <c r="C22" s="37" t="s">
        <v>103</v>
      </c>
      <c r="D22" s="166"/>
      <c r="E22" s="49"/>
      <c r="F22" s="49"/>
      <c r="G22" s="49"/>
      <c r="H22" s="184"/>
      <c r="I22" s="49"/>
      <c r="J22" s="184"/>
      <c r="K22" s="166"/>
      <c r="L22" s="166"/>
      <c r="M22" s="166"/>
      <c r="N22" s="188"/>
      <c r="O22" s="691" t="s">
        <v>103</v>
      </c>
    </row>
    <row r="23" ht="18" customHeight="1" x14ac:dyDescent="0.2">
      <c r="B23" s="686" t="s">
        <v>614</v>
      </c>
      <c r="C23" s="37">
        <v>240.017</v>
      </c>
      <c r="D23" s="166"/>
      <c r="E23" s="49"/>
      <c r="F23" s="49"/>
      <c r="G23" s="49"/>
      <c r="H23" s="184"/>
      <c r="I23" s="49"/>
      <c r="J23" s="184"/>
      <c r="K23" s="166"/>
      <c r="L23" s="166"/>
      <c r="M23" s="166"/>
      <c r="N23" s="188"/>
      <c r="O23" s="691">
        <v>240.017</v>
      </c>
    </row>
    <row r="24" ht="18" customHeight="1" x14ac:dyDescent="0.2">
      <c r="B24" s="686" t="s">
        <v>615</v>
      </c>
      <c r="C24" s="37">
        <v>440.0555355238312</v>
      </c>
      <c r="D24" s="37">
        <v>0.16710128</v>
      </c>
      <c r="E24" s="49"/>
      <c r="F24" s="49"/>
      <c r="G24" s="49"/>
      <c r="H24" s="184"/>
      <c r="I24" s="49"/>
      <c r="J24" s="184"/>
      <c r="K24" s="158">
        <v>1.4358984844171407</v>
      </c>
      <c r="L24" s="158">
        <v>4.152343745966328</v>
      </c>
      <c r="M24" s="158">
        <v>3.8617914365778314</v>
      </c>
      <c r="N24" s="176">
        <v>3.422096387996306</v>
      </c>
      <c r="O24" s="691">
        <v>444.7343713638312</v>
      </c>
    </row>
    <row r="25" ht="18" customHeight="1" x14ac:dyDescent="0.2">
      <c r="B25" s="686" t="s">
        <v>616</v>
      </c>
      <c r="C25" s="166"/>
      <c r="D25" s="166"/>
      <c r="E25" s="49"/>
      <c r="F25" s="695">
        <v>0.9836349600000001</v>
      </c>
      <c r="G25" s="695">
        <v>1206.66</v>
      </c>
      <c r="H25" s="693"/>
      <c r="I25" s="695" t="s">
        <v>103</v>
      </c>
      <c r="J25" s="693" t="s">
        <v>103</v>
      </c>
      <c r="K25" s="166"/>
      <c r="L25" s="166"/>
      <c r="M25" s="166"/>
      <c r="N25" s="188"/>
      <c r="O25" s="691">
        <v>1207.64363496</v>
      </c>
    </row>
    <row r="26" ht="18" customHeight="1" x14ac:dyDescent="0.25">
      <c r="B26" s="686" t="s">
        <v>617</v>
      </c>
      <c r="C26" s="37" t="s">
        <v>107</v>
      </c>
      <c r="D26" s="37" t="s">
        <v>107</v>
      </c>
      <c r="E26" s="37" t="s">
        <v>107</v>
      </c>
      <c r="F26" s="39"/>
      <c r="G26" s="39"/>
      <c r="H26" s="39" t="s">
        <v>103</v>
      </c>
      <c r="I26" s="39"/>
      <c r="J26" s="39"/>
      <c r="K26" s="163">
        <v>0.18510900000000008</v>
      </c>
      <c r="L26" s="158">
        <v>21.377857448339558</v>
      </c>
      <c r="M26" s="158">
        <v>0.027775320988741418</v>
      </c>
      <c r="N26" s="176">
        <v>2.11925</v>
      </c>
      <c r="O26" s="691" t="s">
        <v>463</v>
      </c>
    </row>
    <row r="27" ht="18" customHeight="1" x14ac:dyDescent="0.2">
      <c r="B27" s="681" t="s">
        <v>618</v>
      </c>
      <c r="C27" s="682">
        <v>1918.2662360776148</v>
      </c>
      <c r="D27" s="682">
        <v>2.361571418809507</v>
      </c>
      <c r="E27" s="682" t="s">
        <v>103</v>
      </c>
      <c r="F27" s="693">
        <v>4.186</v>
      </c>
      <c r="G27" s="693">
        <v>34.70936310836281</v>
      </c>
      <c r="H27" s="693"/>
      <c r="I27" s="693" t="s">
        <v>103</v>
      </c>
      <c r="J27" s="693"/>
      <c r="K27" s="682">
        <v>2.651177634564406</v>
      </c>
      <c r="L27" s="682">
        <v>82.47939880066</v>
      </c>
      <c r="M27" s="683">
        <v>3.319616470194611</v>
      </c>
      <c r="N27" s="684">
        <v>3.5885524771377644</v>
      </c>
      <c r="O27" s="685">
        <v>2023.2855989126438</v>
      </c>
    </row>
    <row r="28" ht="18" customHeight="1" x14ac:dyDescent="0.2">
      <c r="B28" s="686" t="s">
        <v>619</v>
      </c>
      <c r="C28" s="687">
        <v>1526.2610048776148</v>
      </c>
      <c r="D28" s="687">
        <v>2.361571418809507</v>
      </c>
      <c r="E28" s="184"/>
      <c r="F28" s="184"/>
      <c r="G28" s="184"/>
      <c r="H28" s="184"/>
      <c r="I28" s="184"/>
      <c r="J28" s="184"/>
      <c r="K28" s="248">
        <v>2.331728554914406</v>
      </c>
      <c r="L28" s="248">
        <v>68.92964422</v>
      </c>
      <c r="M28" s="248">
        <v>3.2698734701946113</v>
      </c>
      <c r="N28" s="688">
        <v>1.4638381213827643</v>
      </c>
      <c r="O28" s="689">
        <v>1592.385004604281</v>
      </c>
    </row>
    <row r="29" ht="18" customHeight="1" x14ac:dyDescent="0.2">
      <c r="B29" s="686" t="s">
        <v>620</v>
      </c>
      <c r="C29" s="37">
        <v>70.33168620000001</v>
      </c>
      <c r="D29" s="37" t="s">
        <v>107</v>
      </c>
      <c r="E29" s="49"/>
      <c r="F29" s="49"/>
      <c r="G29" s="49"/>
      <c r="H29" s="184"/>
      <c r="I29" s="49"/>
      <c r="J29" s="184"/>
      <c r="K29" s="158">
        <v>0.00244907965</v>
      </c>
      <c r="L29" s="158">
        <v>0.07935018066</v>
      </c>
      <c r="M29" s="158" t="s">
        <v>107</v>
      </c>
      <c r="N29" s="176">
        <v>0.001714355755</v>
      </c>
      <c r="O29" s="691">
        <v>70.33168620000001</v>
      </c>
    </row>
    <row r="30" ht="18" customHeight="1" x14ac:dyDescent="0.2">
      <c r="B30" s="686" t="s">
        <v>621</v>
      </c>
      <c r="C30" s="37">
        <v>159.1776</v>
      </c>
      <c r="D30" s="166"/>
      <c r="E30" s="49"/>
      <c r="F30" s="49"/>
      <c r="G30" s="695">
        <v>34.70936310836281</v>
      </c>
      <c r="H30" s="184"/>
      <c r="I30" s="695"/>
      <c r="J30" s="184"/>
      <c r="K30" s="158">
        <v>0.317</v>
      </c>
      <c r="L30" s="158">
        <v>13.4704044</v>
      </c>
      <c r="M30" s="158">
        <v>0.049743</v>
      </c>
      <c r="N30" s="176">
        <v>2.123</v>
      </c>
      <c r="O30" s="691">
        <v>193.8869631083628</v>
      </c>
    </row>
    <row r="31" ht="18" customHeight="1" x14ac:dyDescent="0.2">
      <c r="B31" s="697" t="s">
        <v>622</v>
      </c>
      <c r="C31" s="698" t="s">
        <v>107</v>
      </c>
      <c r="D31" s="498"/>
      <c r="E31" s="49"/>
      <c r="F31" s="693">
        <v>4.186</v>
      </c>
      <c r="G31" s="693"/>
      <c r="H31" s="693"/>
      <c r="I31" s="699" t="s">
        <v>103</v>
      </c>
      <c r="J31" s="184"/>
      <c r="K31" s="700" t="s">
        <v>107</v>
      </c>
      <c r="L31" s="700" t="s">
        <v>107</v>
      </c>
      <c r="M31" s="700" t="s">
        <v>107</v>
      </c>
      <c r="N31" s="701" t="s">
        <v>107</v>
      </c>
      <c r="O31" s="702">
        <v>4.186</v>
      </c>
    </row>
    <row r="32" ht="18" customHeight="1" x14ac:dyDescent="0.2">
      <c r="B32" s="703" t="s">
        <v>623</v>
      </c>
      <c r="C32" s="698" t="s">
        <v>288</v>
      </c>
      <c r="D32" s="498"/>
      <c r="E32" s="49"/>
      <c r="F32" s="184"/>
      <c r="G32" s="184"/>
      <c r="H32" s="184"/>
      <c r="I32" s="704"/>
      <c r="J32" s="184"/>
      <c r="K32" s="700" t="s">
        <v>288</v>
      </c>
      <c r="L32" s="700" t="s">
        <v>288</v>
      </c>
      <c r="M32" s="700" t="s">
        <v>288</v>
      </c>
      <c r="N32" s="701" t="s">
        <v>288</v>
      </c>
      <c r="O32" s="702" t="s">
        <v>288</v>
      </c>
    </row>
    <row r="33" ht="18" customHeight="1" x14ac:dyDescent="0.2">
      <c r="B33" s="703" t="s">
        <v>624</v>
      </c>
      <c r="C33" s="698">
        <v>162.495945</v>
      </c>
      <c r="D33" s="498"/>
      <c r="E33" s="49"/>
      <c r="F33" s="184"/>
      <c r="G33" s="184"/>
      <c r="H33" s="184"/>
      <c r="I33" s="704"/>
      <c r="J33" s="184"/>
      <c r="K33" s="700" t="s">
        <v>107</v>
      </c>
      <c r="L33" s="700" t="s">
        <v>288</v>
      </c>
      <c r="M33" s="700" t="s">
        <v>288</v>
      </c>
      <c r="N33" s="701" t="s">
        <v>288</v>
      </c>
      <c r="O33" s="702">
        <v>162.495945</v>
      </c>
    </row>
    <row r="34" ht="18" customHeight="1" x14ac:dyDescent="0.25">
      <c r="B34" s="705" t="s">
        <v>625</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626</v>
      </c>
      <c r="C35" s="687">
        <v>228.36955065752517</v>
      </c>
      <c r="D35" s="693" t="s">
        <v>463</v>
      </c>
      <c r="E35" s="693" t="s">
        <v>463</v>
      </c>
      <c r="F35" s="184"/>
      <c r="G35" s="184"/>
      <c r="H35" s="184"/>
      <c r="I35" s="184"/>
      <c r="J35" s="184"/>
      <c r="K35" s="709" t="s">
        <v>463</v>
      </c>
      <c r="L35" s="709">
        <v>0.0062016</v>
      </c>
      <c r="M35" s="682">
        <v>442.26924512885523</v>
      </c>
      <c r="N35" s="710" t="s">
        <v>463</v>
      </c>
      <c r="O35" s="689">
        <v>228.36955065752517</v>
      </c>
    </row>
    <row r="36" ht="18" customHeight="1" x14ac:dyDescent="0.2">
      <c r="B36" s="25" t="s">
        <v>627</v>
      </c>
      <c r="C36" s="37">
        <v>169.79319752697523</v>
      </c>
      <c r="D36" s="695" t="s">
        <v>107</v>
      </c>
      <c r="E36" s="695" t="s">
        <v>107</v>
      </c>
      <c r="F36" s="49"/>
      <c r="G36" s="49"/>
      <c r="H36" s="184"/>
      <c r="I36" s="49"/>
      <c r="J36" s="184"/>
      <c r="K36" s="161" t="s">
        <v>107</v>
      </c>
      <c r="L36" s="161" t="s">
        <v>107</v>
      </c>
      <c r="M36" s="158">
        <v>9.783038349749262</v>
      </c>
      <c r="N36" s="696" t="s">
        <v>107</v>
      </c>
      <c r="O36" s="691">
        <v>169.79319752697523</v>
      </c>
    </row>
    <row r="37" ht="18" customHeight="1" x14ac:dyDescent="0.2">
      <c r="B37" s="25" t="s">
        <v>628</v>
      </c>
      <c r="C37" s="37">
        <v>10.19111808</v>
      </c>
      <c r="D37" s="695" t="s">
        <v>107</v>
      </c>
      <c r="E37" s="695" t="s">
        <v>107</v>
      </c>
      <c r="F37" s="49"/>
      <c r="G37" s="49"/>
      <c r="H37" s="184"/>
      <c r="I37" s="49"/>
      <c r="J37" s="184"/>
      <c r="K37" s="161" t="s">
        <v>107</v>
      </c>
      <c r="L37" s="161" t="s">
        <v>107</v>
      </c>
      <c r="M37" s="158" t="s">
        <v>107</v>
      </c>
      <c r="N37" s="696" t="s">
        <v>107</v>
      </c>
      <c r="O37" s="691">
        <v>10.19111808</v>
      </c>
    </row>
    <row r="38" ht="18" customHeight="1" x14ac:dyDescent="0.25">
      <c r="B38" s="38" t="s">
        <v>629</v>
      </c>
      <c r="C38" s="711">
        <v>48.38523505054995</v>
      </c>
      <c r="D38" s="711" t="s">
        <v>463</v>
      </c>
      <c r="E38" s="711" t="s">
        <v>463</v>
      </c>
      <c r="F38" s="266"/>
      <c r="G38" s="266"/>
      <c r="H38" s="266"/>
      <c r="I38" s="266"/>
      <c r="J38" s="266"/>
      <c r="K38" s="204" t="s">
        <v>103</v>
      </c>
      <c r="L38" s="204">
        <v>0.0062016</v>
      </c>
      <c r="M38" s="204">
        <v>432.48620677910594</v>
      </c>
      <c r="N38" s="205" t="s">
        <v>103</v>
      </c>
      <c r="O38" s="712">
        <v>48.38523505054995</v>
      </c>
    </row>
    <row r="39" ht="18" customHeight="1" x14ac:dyDescent="0.2">
      <c r="B39" s="51" t="s">
        <v>630</v>
      </c>
      <c r="C39" s="184"/>
      <c r="D39" s="184"/>
      <c r="E39" s="693" t="s">
        <v>103</v>
      </c>
      <c r="F39" s="693">
        <v>6.651333333333335</v>
      </c>
      <c r="G39" s="693">
        <v>115.62833333333333</v>
      </c>
      <c r="H39" s="693">
        <v>24.428296784000004</v>
      </c>
      <c r="I39" s="693">
        <v>0.0019673617021276593</v>
      </c>
      <c r="J39" s="693">
        <v>0.0015486542443064182</v>
      </c>
      <c r="K39" s="184"/>
      <c r="L39" s="184"/>
      <c r="M39" s="184"/>
      <c r="N39" s="713"/>
      <c r="O39" s="714">
        <v>217.87429678400002</v>
      </c>
    </row>
    <row r="40" ht="18" customHeight="1" x14ac:dyDescent="0.2">
      <c r="B40" s="25" t="s">
        <v>631</v>
      </c>
      <c r="C40" s="49"/>
      <c r="D40" s="49"/>
      <c r="E40" s="695" t="s">
        <v>103</v>
      </c>
      <c r="F40" s="695">
        <v>6.651333333333335</v>
      </c>
      <c r="G40" s="695">
        <v>115.62833333333333</v>
      </c>
      <c r="H40" s="693"/>
      <c r="I40" s="695">
        <v>0.0019673617021276593</v>
      </c>
      <c r="J40" s="693">
        <v>0.0015486542443064182</v>
      </c>
      <c r="K40" s="49"/>
      <c r="L40" s="49"/>
      <c r="M40" s="49"/>
      <c r="N40" s="690"/>
      <c r="O40" s="715">
        <v>193.446</v>
      </c>
    </row>
    <row r="41" ht="18" customHeight="1" x14ac:dyDescent="0.2">
      <c r="B41" s="25" t="s">
        <v>632</v>
      </c>
      <c r="C41" s="49"/>
      <c r="D41" s="49"/>
      <c r="E41" s="695" t="s">
        <v>103</v>
      </c>
      <c r="F41" s="695" t="s">
        <v>103</v>
      </c>
      <c r="G41" s="695"/>
      <c r="H41" s="693"/>
      <c r="I41" s="695"/>
      <c r="J41" s="693"/>
      <c r="K41" s="49"/>
      <c r="L41" s="49"/>
      <c r="M41" s="49"/>
      <c r="N41" s="690"/>
      <c r="O41" s="715" t="s">
        <v>103</v>
      </c>
    </row>
    <row r="42" ht="18" customHeight="1" x14ac:dyDescent="0.2">
      <c r="B42" s="25" t="s">
        <v>633</v>
      </c>
      <c r="C42" s="49"/>
      <c r="D42" s="49"/>
      <c r="E42" s="49"/>
      <c r="F42" s="695"/>
      <c r="G42" s="695"/>
      <c r="H42" s="693" t="s">
        <v>103</v>
      </c>
      <c r="I42" s="695"/>
      <c r="J42" s="693"/>
      <c r="K42" s="49"/>
      <c r="L42" s="49"/>
      <c r="M42" s="49"/>
      <c r="N42" s="690"/>
      <c r="O42" s="715" t="s">
        <v>103</v>
      </c>
    </row>
    <row r="43" ht="18" customHeight="1" x14ac:dyDescent="0.2">
      <c r="B43" s="25" t="s">
        <v>634</v>
      </c>
      <c r="C43" s="49"/>
      <c r="D43" s="49"/>
      <c r="E43" s="49"/>
      <c r="F43" s="695"/>
      <c r="G43" s="695"/>
      <c r="H43" s="693">
        <v>24.428296784000004</v>
      </c>
      <c r="I43" s="695"/>
      <c r="J43" s="693"/>
      <c r="K43" s="49"/>
      <c r="L43" s="49"/>
      <c r="M43" s="49"/>
      <c r="N43" s="690"/>
      <c r="O43" s="715">
        <v>24.428296784000004</v>
      </c>
    </row>
    <row r="44" ht="18" customHeight="1" x14ac:dyDescent="0.25">
      <c r="B44" s="25" t="s">
        <v>635</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636</v>
      </c>
      <c r="C45" s="132"/>
      <c r="D45" s="132"/>
      <c r="E45" s="132"/>
      <c r="F45" s="682">
        <v>13310.668794393066</v>
      </c>
      <c r="G45" s="682" t="s">
        <v>103</v>
      </c>
      <c r="H45" s="687" t="s">
        <v>103</v>
      </c>
      <c r="I45" s="687" t="s">
        <v>103</v>
      </c>
      <c r="J45" s="693" t="s">
        <v>103</v>
      </c>
      <c r="K45" s="132"/>
      <c r="L45" s="132"/>
      <c r="M45" s="132"/>
      <c r="N45" s="717"/>
      <c r="O45" s="685">
        <v>13310.668794393066</v>
      </c>
    </row>
    <row r="46" ht="18" customHeight="1" x14ac:dyDescent="0.2">
      <c r="B46" s="25" t="s">
        <v>637</v>
      </c>
      <c r="C46" s="49"/>
      <c r="D46" s="49"/>
      <c r="E46" s="49"/>
      <c r="F46" s="37">
        <v>11213.45660502582</v>
      </c>
      <c r="G46" s="37" t="s">
        <v>103</v>
      </c>
      <c r="H46" s="687"/>
      <c r="I46" s="37"/>
      <c r="J46" s="693"/>
      <c r="K46" s="49"/>
      <c r="L46" s="49"/>
      <c r="M46" s="49"/>
      <c r="N46" s="690"/>
      <c r="O46" s="691">
        <v>11213.45660502582</v>
      </c>
    </row>
    <row r="47" ht="18" customHeight="1" x14ac:dyDescent="0.2">
      <c r="B47" s="25" t="s">
        <v>638</v>
      </c>
      <c r="C47" s="49"/>
      <c r="D47" s="49"/>
      <c r="E47" s="49"/>
      <c r="F47" s="37">
        <v>509.22092544997156</v>
      </c>
      <c r="G47" s="37"/>
      <c r="H47" s="687"/>
      <c r="I47" s="37"/>
      <c r="J47" s="693"/>
      <c r="K47" s="49"/>
      <c r="L47" s="49"/>
      <c r="M47" s="49"/>
      <c r="N47" s="690"/>
      <c r="O47" s="691">
        <v>509.22092544997156</v>
      </c>
    </row>
    <row r="48" ht="18" customHeight="1" x14ac:dyDescent="0.2">
      <c r="B48" s="25" t="s">
        <v>639</v>
      </c>
      <c r="C48" s="49"/>
      <c r="D48" s="49"/>
      <c r="E48" s="49"/>
      <c r="F48" s="37">
        <v>1384.0394969697743</v>
      </c>
      <c r="G48" s="37"/>
      <c r="H48" s="687"/>
      <c r="I48" s="37"/>
      <c r="J48" s="693"/>
      <c r="K48" s="49"/>
      <c r="L48" s="49"/>
      <c r="M48" s="49"/>
      <c r="N48" s="690"/>
      <c r="O48" s="691">
        <v>1384.0394969697743</v>
      </c>
    </row>
    <row r="49" ht="18" customHeight="1" x14ac:dyDescent="0.2">
      <c r="B49" s="25" t="s">
        <v>640</v>
      </c>
      <c r="C49" s="49"/>
      <c r="D49" s="49"/>
      <c r="E49" s="49"/>
      <c r="F49" s="37">
        <v>203.9517669475</v>
      </c>
      <c r="G49" s="37" t="s">
        <v>103</v>
      </c>
      <c r="H49" s="687" t="s">
        <v>103</v>
      </c>
      <c r="I49" s="37" t="s">
        <v>103</v>
      </c>
      <c r="J49" s="693" t="s">
        <v>103</v>
      </c>
      <c r="K49" s="49"/>
      <c r="L49" s="49"/>
      <c r="M49" s="49"/>
      <c r="N49" s="690"/>
      <c r="O49" s="691">
        <v>203.9517669475</v>
      </c>
    </row>
    <row r="50" ht="18" customHeight="1" x14ac:dyDescent="0.2">
      <c r="B50" s="25" t="s">
        <v>641</v>
      </c>
      <c r="C50" s="49"/>
      <c r="D50" s="49"/>
      <c r="E50" s="49"/>
      <c r="F50" s="37"/>
      <c r="G50" s="37"/>
      <c r="H50" s="687"/>
      <c r="I50" s="37"/>
      <c r="J50" s="693"/>
      <c r="K50" s="49"/>
      <c r="L50" s="49"/>
      <c r="M50" s="49"/>
      <c r="N50" s="690"/>
      <c r="O50" s="691"/>
    </row>
    <row r="51" ht="18" customHeight="1" x14ac:dyDescent="0.25">
      <c r="B51" s="25" t="s">
        <v>642</v>
      </c>
      <c r="C51" s="266"/>
      <c r="D51" s="266"/>
      <c r="E51" s="266"/>
      <c r="F51" s="39"/>
      <c r="G51" s="39"/>
      <c r="H51" s="39"/>
      <c r="I51" s="39"/>
      <c r="J51" s="711"/>
      <c r="K51" s="266"/>
      <c r="L51" s="266"/>
      <c r="M51" s="266"/>
      <c r="N51" s="718"/>
      <c r="O51" s="708"/>
    </row>
    <row r="52" ht="18" customHeight="1" x14ac:dyDescent="0.2">
      <c r="B52" s="51" t="s">
        <v>643</v>
      </c>
      <c r="C52" s="709" t="s">
        <v>103</v>
      </c>
      <c r="D52" s="709" t="s">
        <v>103</v>
      </c>
      <c r="E52" s="709">
        <v>2.0196362500000005</v>
      </c>
      <c r="F52" s="682" t="s">
        <v>103</v>
      </c>
      <c r="G52" s="682" t="s">
        <v>103</v>
      </c>
      <c r="H52" s="682" t="s">
        <v>103</v>
      </c>
      <c r="I52" s="682">
        <v>0.01743430560905464</v>
      </c>
      <c r="J52" s="709"/>
      <c r="K52" s="709">
        <v>0.15467509140000002</v>
      </c>
      <c r="L52" s="709">
        <v>4.7269807423</v>
      </c>
      <c r="M52" s="709">
        <v>0.40916645131999996</v>
      </c>
      <c r="N52" s="710">
        <v>0.029105250000000003</v>
      </c>
      <c r="O52" s="685">
        <v>944.9097880627842</v>
      </c>
    </row>
    <row r="53" ht="18" customHeight="1" x14ac:dyDescent="0.2">
      <c r="B53" s="25" t="s">
        <v>644</v>
      </c>
      <c r="C53" s="184"/>
      <c r="D53" s="184"/>
      <c r="E53" s="184"/>
      <c r="F53" s="687"/>
      <c r="G53" s="687"/>
      <c r="H53" s="687"/>
      <c r="I53" s="687">
        <v>0.012773691968808528</v>
      </c>
      <c r="J53" s="693"/>
      <c r="K53" s="184"/>
      <c r="L53" s="184"/>
      <c r="M53" s="184"/>
      <c r="N53" s="713"/>
      <c r="O53" s="689">
        <v>300.1817612670004</v>
      </c>
    </row>
    <row r="54" ht="18" customHeight="1" x14ac:dyDescent="0.2">
      <c r="B54" s="25" t="s">
        <v>645</v>
      </c>
      <c r="C54" s="184"/>
      <c r="D54" s="184"/>
      <c r="E54" s="184"/>
      <c r="F54" s="184"/>
      <c r="G54" s="687"/>
      <c r="H54" s="260"/>
      <c r="I54" s="687">
        <v>0.004660613640246112</v>
      </c>
      <c r="J54" s="184"/>
      <c r="K54" s="184"/>
      <c r="L54" s="184"/>
      <c r="M54" s="184"/>
      <c r="N54" s="713"/>
      <c r="O54" s="689">
        <v>109.52442054578364</v>
      </c>
    </row>
    <row r="55" ht="18" customHeight="1" x14ac:dyDescent="0.2">
      <c r="B55" s="25" t="s">
        <v>646</v>
      </c>
      <c r="C55" s="184"/>
      <c r="D55" s="184"/>
      <c r="E55" s="693">
        <v>2.0196362500000005</v>
      </c>
      <c r="F55" s="260"/>
      <c r="G55" s="260"/>
      <c r="H55" s="260"/>
      <c r="I55" s="260"/>
      <c r="J55" s="184"/>
      <c r="K55" s="184"/>
      <c r="L55" s="184"/>
      <c r="M55" s="184"/>
      <c r="N55" s="713"/>
      <c r="O55" s="689">
        <v>535.2036062500001</v>
      </c>
    </row>
    <row r="56" ht="18" customHeight="1" x14ac:dyDescent="0.25">
      <c r="B56" s="30" t="s">
        <v>647</v>
      </c>
      <c r="C56" s="719" t="s">
        <v>103</v>
      </c>
      <c r="D56" s="719" t="s">
        <v>103</v>
      </c>
      <c r="E56" s="719" t="s">
        <v>103</v>
      </c>
      <c r="F56" s="720" t="s">
        <v>103</v>
      </c>
      <c r="G56" s="720" t="s">
        <v>103</v>
      </c>
      <c r="H56" s="721" t="s">
        <v>103</v>
      </c>
      <c r="I56" s="721" t="s">
        <v>103</v>
      </c>
      <c r="J56" s="698"/>
      <c r="K56" s="163">
        <v>0.15467509140000002</v>
      </c>
      <c r="L56" s="163">
        <v>4.7269807423</v>
      </c>
      <c r="M56" s="163">
        <v>0.40916645131999996</v>
      </c>
      <c r="N56" s="707">
        <v>0.029105250000000003</v>
      </c>
      <c r="O56" s="722" t="s">
        <v>103</v>
      </c>
    </row>
    <row r="57" ht="18" customHeight="1" x14ac:dyDescent="0.2">
      <c r="B57" s="51" t="s">
        <v>648</v>
      </c>
      <c r="C57" s="709" t="s">
        <v>107</v>
      </c>
      <c r="D57" s="709" t="s">
        <v>107</v>
      </c>
      <c r="E57" s="709" t="s">
        <v>107</v>
      </c>
      <c r="F57" s="682"/>
      <c r="G57" s="682"/>
      <c r="H57" s="682"/>
      <c r="I57" s="682"/>
      <c r="J57" s="709"/>
      <c r="K57" s="709" t="s">
        <v>107</v>
      </c>
      <c r="L57" s="709" t="s">
        <v>107</v>
      </c>
      <c r="M57" s="709">
        <v>24.223896290000003</v>
      </c>
      <c r="N57" s="710" t="s">
        <v>107</v>
      </c>
      <c r="O57" s="685" t="s">
        <v>107</v>
      </c>
    </row>
    <row r="58" ht="18" customHeight="1" x14ac:dyDescent="0.2">
      <c r="B58" s="25" t="s">
        <v>649</v>
      </c>
      <c r="C58" s="37" t="s">
        <v>107</v>
      </c>
      <c r="D58" s="37" t="s">
        <v>107</v>
      </c>
      <c r="E58" s="37" t="s">
        <v>107</v>
      </c>
      <c r="F58" s="49"/>
      <c r="G58" s="49"/>
      <c r="H58" s="184"/>
      <c r="I58" s="49"/>
      <c r="J58" s="184"/>
      <c r="K58" s="158" t="s">
        <v>107</v>
      </c>
      <c r="L58" s="158" t="s">
        <v>107</v>
      </c>
      <c r="M58" s="158">
        <v>1.294</v>
      </c>
      <c r="N58" s="176" t="s">
        <v>107</v>
      </c>
      <c r="O58" s="691" t="s">
        <v>107</v>
      </c>
    </row>
    <row r="59" ht="18" customHeight="1" x14ac:dyDescent="0.2">
      <c r="B59" s="25" t="s">
        <v>650</v>
      </c>
      <c r="C59" s="37" t="s">
        <v>107</v>
      </c>
      <c r="D59" s="37" t="s">
        <v>107</v>
      </c>
      <c r="E59" s="37" t="s">
        <v>107</v>
      </c>
      <c r="F59" s="49"/>
      <c r="G59" s="49"/>
      <c r="H59" s="184"/>
      <c r="I59" s="49"/>
      <c r="J59" s="184"/>
      <c r="K59" s="158" t="s">
        <v>107</v>
      </c>
      <c r="L59" s="158" t="s">
        <v>107</v>
      </c>
      <c r="M59" s="158">
        <v>22.929896290000002</v>
      </c>
      <c r="N59" s="176" t="s">
        <v>107</v>
      </c>
      <c r="O59" s="691" t="s">
        <v>107</v>
      </c>
    </row>
    <row r="60" ht="18" customHeight="1" x14ac:dyDescent="0.2">
      <c r="B60" s="25" t="s">
        <v>651</v>
      </c>
      <c r="C60" s="37"/>
      <c r="D60" s="37"/>
      <c r="E60" s="37"/>
      <c r="F60" s="37"/>
      <c r="G60" s="37"/>
      <c r="H60" s="37"/>
      <c r="I60" s="37"/>
      <c r="J60" s="695"/>
      <c r="K60" s="695"/>
      <c r="L60" s="695"/>
      <c r="M60" s="695"/>
      <c r="N60" s="723"/>
      <c r="O60" s="691"/>
    </row>
    <row r="61" ht="12" customHeight="1" x14ac:dyDescent="0.25">
      <c r="B61" s="503" t="s">
        <v>652</v>
      </c>
      <c r="C61" s="337"/>
      <c r="D61" s="337"/>
      <c r="E61" s="337"/>
      <c r="F61" s="337"/>
      <c r="G61" s="337"/>
      <c r="H61" s="337"/>
      <c r="I61" s="337"/>
      <c r="J61" s="337"/>
      <c r="K61" s="337"/>
      <c r="L61" s="337"/>
      <c r="M61" s="337"/>
      <c r="N61" s="337"/>
      <c r="O61" s="724"/>
    </row>
    <row r="62" ht="12" customHeight="1" x14ac:dyDescent="0.25">
      <c r="B62" s="206" t="s">
        <v>653</v>
      </c>
    </row>
    <row r="63" ht="12" customHeight="1" x14ac:dyDescent="0.25">
      <c r="B63" s="206" t="s">
        <v>654</v>
      </c>
      <c r="C63" s="7"/>
      <c r="D63" s="7"/>
      <c r="E63" s="7"/>
      <c r="F63" s="7"/>
      <c r="G63" s="7"/>
      <c r="H63" s="7"/>
      <c r="I63" s="7"/>
      <c r="J63" s="7"/>
      <c r="K63" s="7"/>
      <c r="L63" s="7"/>
      <c r="M63" s="7"/>
      <c r="N63" s="7"/>
    </row>
    <row r="64" ht="12" customHeight="1" x14ac:dyDescent="0.25">
      <c r="B64" s="206" t="s">
        <v>655</v>
      </c>
      <c r="C64" s="7"/>
      <c r="D64" s="7"/>
      <c r="E64" s="7"/>
      <c r="F64" s="7"/>
      <c r="G64" s="7"/>
      <c r="H64" s="7"/>
      <c r="I64" s="7"/>
      <c r="J64" s="7"/>
      <c r="K64" s="7"/>
      <c r="L64" s="7"/>
      <c r="M64" s="7"/>
      <c r="N64" s="7"/>
    </row>
    <row r="65" ht="12" customHeight="1" x14ac:dyDescent="0.25">
      <c r="B65" s="206" t="s">
        <v>656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134</v>
      </c>
      <c r="C67" s="7"/>
      <c r="D67" s="7"/>
      <c r="E67" s="7"/>
      <c r="F67" s="7"/>
      <c r="G67" s="7"/>
      <c r="H67" s="7"/>
      <c r="I67" s="7"/>
      <c r="J67" s="7"/>
      <c r="K67" s="7"/>
      <c r="L67" s="7"/>
      <c r="M67" s="7"/>
      <c r="N67" s="7"/>
    </row>
    <row r="68" ht="12" customHeight="1" x14ac:dyDescent="0.2"/>
    <row r="69" ht="12" customHeight="1" x14ac:dyDescent="0.2">
      <c r="B69" s="725" t="s">
        <v>515</v>
      </c>
      <c r="C69" s="726"/>
      <c r="D69" s="726"/>
      <c r="E69" s="726"/>
      <c r="F69" s="726"/>
      <c r="G69" s="726"/>
      <c r="H69" s="726"/>
      <c r="I69" s="726"/>
      <c r="J69" s="726"/>
      <c r="K69" s="726"/>
      <c r="L69" s="726"/>
      <c r="M69" s="726"/>
      <c r="N69" s="726"/>
      <c r="O69" s="727"/>
    </row>
    <row r="70" ht="12" customHeight="1" x14ac:dyDescent="0.2">
      <c r="B70" s="728" t="s">
        <v>657</v>
      </c>
      <c r="C70" s="729"/>
      <c r="D70" s="729"/>
      <c r="E70" s="729"/>
      <c r="F70" s="729"/>
      <c r="G70" s="729"/>
      <c r="H70" s="729"/>
      <c r="I70" s="729"/>
      <c r="J70" s="729"/>
      <c r="K70" s="729"/>
      <c r="L70" s="729"/>
      <c r="M70" s="729"/>
      <c r="N70" s="729"/>
      <c r="O70" s="730"/>
    </row>
    <row r="71" ht="12" customHeight="1" x14ac:dyDescent="0.2">
      <c r="B71" s="728" t="s">
        <v>658</v>
      </c>
      <c r="C71" s="729"/>
      <c r="D71" s="729"/>
      <c r="E71" s="729"/>
      <c r="F71" s="729"/>
      <c r="G71" s="729"/>
      <c r="H71" s="729"/>
      <c r="I71" s="729"/>
      <c r="J71" s="729"/>
      <c r="K71" s="729"/>
      <c r="L71" s="729"/>
      <c r="M71" s="729"/>
      <c r="N71" s="729"/>
      <c r="O71" s="730"/>
    </row>
    <row r="72" ht="12" customHeight="1" x14ac:dyDescent="0.2">
      <c r="B72" s="731" t="s">
        <v>659</v>
      </c>
      <c r="C72" s="732"/>
      <c r="D72" s="732"/>
      <c r="E72" s="732"/>
      <c r="F72" s="732"/>
      <c r="G72" s="732"/>
      <c r="H72" s="732"/>
      <c r="I72" s="732"/>
      <c r="J72" s="732"/>
      <c r="K72" s="732"/>
      <c r="L72" s="732"/>
      <c r="M72" s="732"/>
      <c r="N72" s="732"/>
      <c r="O72" s="733"/>
    </row>
    <row r="73" ht="12" customHeight="1" x14ac:dyDescent="0.2">
      <c r="B73" s="734" t="s">
        <v>660</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661</v>
      </c>
      <c r="C1" s="99"/>
      <c r="D1" s="99"/>
      <c r="E1" s="99"/>
      <c r="F1" s="99"/>
      <c r="G1" s="99"/>
      <c r="H1" s="99"/>
      <c r="K1" s="99"/>
      <c r="N1" s="100" t="s">
        <v>61</v>
      </c>
    </row>
    <row r="2" ht="17.25" customHeight="1" x14ac:dyDescent="0.3">
      <c r="B2" s="3" t="s">
        <v>662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411</v>
      </c>
      <c r="C7" s="106" t="s">
        <v>561</v>
      </c>
      <c r="D7" s="106"/>
      <c r="E7" s="105" t="s">
        <v>663</v>
      </c>
      <c r="F7" s="105"/>
      <c r="G7" s="105"/>
      <c r="H7" s="105" t="s">
        <v>664</v>
      </c>
      <c r="I7" s="105"/>
      <c r="J7" s="105"/>
      <c r="K7" s="735" t="s">
        <v>665</v>
      </c>
      <c r="L7" s="735"/>
      <c r="M7" s="735"/>
      <c r="N7" s="735"/>
    </row>
    <row r="8" ht="27" customHeight="1" x14ac:dyDescent="0.2">
      <c r="B8" s="108" t="s">
        <v>415</v>
      </c>
      <c r="C8" s="736" t="s">
        <v>666</v>
      </c>
      <c r="D8" s="736"/>
      <c r="E8" s="564" t="s">
        <v>67</v>
      </c>
      <c r="F8" s="564" t="s">
        <v>68</v>
      </c>
      <c r="G8" s="564" t="s">
        <v>69</v>
      </c>
      <c r="H8" s="482" t="s">
        <v>67</v>
      </c>
      <c r="I8" s="482" t="s">
        <v>68</v>
      </c>
      <c r="J8" s="564" t="s">
        <v>69</v>
      </c>
      <c r="K8" s="737" t="s">
        <v>667</v>
      </c>
      <c r="L8" s="737" t="s">
        <v>668</v>
      </c>
      <c r="M8" s="109" t="s">
        <v>68</v>
      </c>
      <c r="N8" s="170" t="s">
        <v>69</v>
      </c>
    </row>
    <row r="9" ht="15" customHeight="1" x14ac:dyDescent="0.2">
      <c r="B9" s="566"/>
      <c r="C9" s="738" t="s">
        <v>669</v>
      </c>
      <c r="D9" s="739" t="s">
        <v>75</v>
      </c>
      <c r="E9" s="740" t="s">
        <v>670</v>
      </c>
      <c r="F9" s="740"/>
      <c r="G9" s="740"/>
      <c r="H9" s="116" t="s">
        <v>75</v>
      </c>
      <c r="I9" s="116"/>
      <c r="J9" s="116"/>
      <c r="K9" s="741" t="s">
        <v>75</v>
      </c>
      <c r="L9" s="741"/>
      <c r="M9" s="741"/>
      <c r="N9" s="741"/>
    </row>
    <row r="10" ht="18" customHeight="1" x14ac:dyDescent="0.2">
      <c r="B10" s="190" t="s">
        <v>671</v>
      </c>
      <c r="C10" s="518"/>
      <c r="D10" s="742"/>
      <c r="E10" s="742"/>
      <c r="F10" s="742"/>
      <c r="G10" s="743"/>
      <c r="H10" s="744">
        <v>13775.439494616297</v>
      </c>
      <c r="I10" s="744" t="s">
        <v>103</v>
      </c>
      <c r="J10" s="745" t="s">
        <v>103</v>
      </c>
      <c r="K10" s="746" t="s">
        <v>103</v>
      </c>
      <c r="L10" s="746" t="s">
        <v>103</v>
      </c>
      <c r="M10" s="746" t="s">
        <v>103</v>
      </c>
      <c r="N10" s="747" t="s">
        <v>103</v>
      </c>
    </row>
    <row r="11" ht="18" customHeight="1" x14ac:dyDescent="0.2">
      <c r="B11" s="748" t="s">
        <v>672</v>
      </c>
      <c r="C11" s="749" t="s">
        <v>673</v>
      </c>
      <c r="D11" s="524">
        <v>19204.416</v>
      </c>
      <c r="E11" s="750">
        <v>0.5244346094967944</v>
      </c>
      <c r="F11" s="533"/>
      <c r="G11" s="533"/>
      <c r="H11" s="751">
        <v>10071.460405573991</v>
      </c>
      <c r="I11" s="533"/>
      <c r="J11" s="533"/>
      <c r="K11" s="752" t="s">
        <v>103</v>
      </c>
      <c r="L11" s="753" t="s">
        <v>103</v>
      </c>
      <c r="M11" s="754"/>
      <c r="N11" s="755"/>
    </row>
    <row r="12" ht="18" customHeight="1" x14ac:dyDescent="0.2">
      <c r="B12" s="748" t="s">
        <v>674</v>
      </c>
      <c r="C12" s="749" t="s">
        <v>675</v>
      </c>
      <c r="D12" s="524">
        <v>2906.163510371043</v>
      </c>
      <c r="E12" s="750">
        <v>0.6917885873932914</v>
      </c>
      <c r="F12" s="533"/>
      <c r="G12" s="533"/>
      <c r="H12" s="751">
        <v>2010.4507495735127</v>
      </c>
      <c r="I12" s="533"/>
      <c r="J12" s="533"/>
      <c r="K12" s="752" t="s">
        <v>103</v>
      </c>
      <c r="L12" s="753" t="s">
        <v>103</v>
      </c>
      <c r="M12" s="754"/>
      <c r="N12" s="755"/>
    </row>
    <row r="13" ht="18" customHeight="1" x14ac:dyDescent="0.2">
      <c r="B13" s="748" t="s">
        <v>676</v>
      </c>
      <c r="C13" s="749" t="s">
        <v>677</v>
      </c>
      <c r="D13" s="524">
        <v>4879.719</v>
      </c>
      <c r="E13" s="750">
        <v>0.11203823150949406</v>
      </c>
      <c r="F13" s="533"/>
      <c r="G13" s="533"/>
      <c r="H13" s="751">
        <v>546.7150870232769</v>
      </c>
      <c r="I13" s="533"/>
      <c r="J13" s="533"/>
      <c r="K13" s="752" t="s">
        <v>103</v>
      </c>
      <c r="L13" s="753" t="s">
        <v>103</v>
      </c>
      <c r="M13" s="754"/>
      <c r="N13" s="755"/>
    </row>
    <row r="14" ht="18" customHeight="1" x14ac:dyDescent="0.2">
      <c r="B14" s="748" t="s">
        <v>678</v>
      </c>
      <c r="C14" s="756"/>
      <c r="D14" s="757"/>
      <c r="E14" s="757"/>
      <c r="F14" s="533"/>
      <c r="G14" s="533"/>
      <c r="H14" s="758">
        <v>1146.8132524455168</v>
      </c>
      <c r="I14" s="758" t="s">
        <v>103</v>
      </c>
      <c r="J14" s="750" t="s">
        <v>103</v>
      </c>
      <c r="K14" s="759" t="s">
        <v>103</v>
      </c>
      <c r="L14" s="760" t="s">
        <v>103</v>
      </c>
      <c r="M14" s="759" t="s">
        <v>103</v>
      </c>
      <c r="N14" s="761" t="s">
        <v>103</v>
      </c>
    </row>
    <row r="15" ht="18" customHeight="1" x14ac:dyDescent="0.2">
      <c r="B15" s="137" t="s">
        <v>679</v>
      </c>
      <c r="C15" s="762" t="s">
        <v>680</v>
      </c>
      <c r="D15" s="763">
        <v>2143.637899421994</v>
      </c>
      <c r="E15" s="750">
        <v>0.43999999999999995</v>
      </c>
      <c r="F15" s="533"/>
      <c r="G15" s="533"/>
      <c r="H15" s="751">
        <v>943.2006757456772</v>
      </c>
      <c r="I15" s="533"/>
      <c r="J15" s="533"/>
      <c r="K15" s="752" t="s">
        <v>103</v>
      </c>
      <c r="L15" s="752" t="s">
        <v>103</v>
      </c>
      <c r="M15" s="754"/>
      <c r="N15" s="755"/>
    </row>
    <row r="16" ht="18" customHeight="1" x14ac:dyDescent="0.2">
      <c r="B16" s="137" t="s">
        <v>681</v>
      </c>
      <c r="C16" s="762" t="s">
        <v>682</v>
      </c>
      <c r="D16" s="763">
        <v>16.261992666666664</v>
      </c>
      <c r="E16" s="750">
        <v>0.415</v>
      </c>
      <c r="F16" s="533"/>
      <c r="G16" s="533"/>
      <c r="H16" s="751">
        <v>6.7487269566666654</v>
      </c>
      <c r="I16" s="533"/>
      <c r="J16" s="533"/>
      <c r="K16" s="752" t="s">
        <v>103</v>
      </c>
      <c r="L16" s="752" t="s">
        <v>103</v>
      </c>
      <c r="M16" s="754"/>
      <c r="N16" s="755"/>
    </row>
    <row r="17" ht="18" customHeight="1" x14ac:dyDescent="0.2">
      <c r="B17" s="764" t="s">
        <v>683</v>
      </c>
      <c r="C17" s="762" t="s">
        <v>492</v>
      </c>
      <c r="D17" s="763" t="s">
        <v>103</v>
      </c>
      <c r="E17" s="750" t="s">
        <v>103</v>
      </c>
      <c r="F17" s="533"/>
      <c r="G17" s="533"/>
      <c r="H17" s="751" t="s">
        <v>103</v>
      </c>
      <c r="I17" s="533"/>
      <c r="J17" s="533"/>
      <c r="K17" s="752" t="s">
        <v>103</v>
      </c>
      <c r="L17" s="752" t="s">
        <v>103</v>
      </c>
      <c r="M17" s="754"/>
      <c r="N17" s="755"/>
    </row>
    <row r="18" ht="18" customHeight="1" x14ac:dyDescent="0.2">
      <c r="B18" s="137" t="s">
        <v>684</v>
      </c>
      <c r="C18" s="756"/>
      <c r="D18" s="757"/>
      <c r="E18" s="757"/>
      <c r="F18" s="533"/>
      <c r="G18" s="533"/>
      <c r="H18" s="758">
        <v>196.86384974317284</v>
      </c>
      <c r="I18" s="758" t="s">
        <v>103</v>
      </c>
      <c r="J18" s="758" t="s">
        <v>103</v>
      </c>
      <c r="K18" s="759" t="s">
        <v>103</v>
      </c>
      <c r="L18" s="760" t="s">
        <v>103</v>
      </c>
      <c r="M18" s="759" t="s">
        <v>103</v>
      </c>
      <c r="N18" s="761" t="s">
        <v>103</v>
      </c>
    </row>
    <row r="19" ht="18" customHeight="1" x14ac:dyDescent="0.2">
      <c r="B19" s="765" t="s">
        <v>685</v>
      </c>
      <c r="C19" s="762" t="s">
        <v>686</v>
      </c>
      <c r="D19" s="763">
        <v>447.4178403253928</v>
      </c>
      <c r="E19" s="750">
        <v>0.44000000000000006</v>
      </c>
      <c r="F19" s="750" t="s">
        <v>103</v>
      </c>
      <c r="G19" s="750" t="s">
        <v>103</v>
      </c>
      <c r="H19" s="751">
        <v>196.86384974317284</v>
      </c>
      <c r="I19" s="751" t="s">
        <v>103</v>
      </c>
      <c r="J19" s="751" t="s">
        <v>103</v>
      </c>
      <c r="K19" s="752" t="s">
        <v>103</v>
      </c>
      <c r="L19" s="752" t="s">
        <v>103</v>
      </c>
      <c r="M19" s="752" t="s">
        <v>103</v>
      </c>
      <c r="N19" s="766" t="s">
        <v>103</v>
      </c>
    </row>
    <row r="20" ht="18" customHeight="1" x14ac:dyDescent="0.2">
      <c r="B20" s="767" t="s">
        <v>687</v>
      </c>
      <c r="C20" s="768"/>
      <c r="D20" s="769"/>
      <c r="E20" s="769"/>
      <c r="F20" s="769"/>
      <c r="G20" s="770"/>
      <c r="H20" s="771">
        <v>1311.4079355238312</v>
      </c>
      <c r="I20" s="771">
        <v>0.16710128</v>
      </c>
      <c r="J20" s="771">
        <v>0.7563329999999999</v>
      </c>
      <c r="K20" s="772">
        <v>-388.26600000000013</v>
      </c>
      <c r="L20" s="773" t="s">
        <v>463</v>
      </c>
      <c r="M20" s="773" t="s">
        <v>463</v>
      </c>
      <c r="N20" s="774" t="s">
        <v>463</v>
      </c>
    </row>
    <row r="21" ht="18" customHeight="1" x14ac:dyDescent="0.2">
      <c r="B21" s="748" t="s">
        <v>688</v>
      </c>
      <c r="C21" s="749" t="s">
        <v>689</v>
      </c>
      <c r="D21" s="524">
        <v>576.02</v>
      </c>
      <c r="E21" s="750">
        <v>1.7578643102670048</v>
      </c>
      <c r="F21" s="750" t="s">
        <v>107</v>
      </c>
      <c r="G21" s="750" t="s">
        <v>107</v>
      </c>
      <c r="H21" s="524">
        <v>624.299</v>
      </c>
      <c r="I21" s="524" t="s">
        <v>107</v>
      </c>
      <c r="J21" s="524" t="s">
        <v>107</v>
      </c>
      <c r="K21" s="752">
        <v>-388.26600000000013</v>
      </c>
      <c r="L21" s="753" t="s">
        <v>103</v>
      </c>
      <c r="M21" s="753" t="s">
        <v>107</v>
      </c>
      <c r="N21" s="775" t="s">
        <v>107</v>
      </c>
    </row>
    <row r="22" ht="18" customHeight="1" x14ac:dyDescent="0.2">
      <c r="B22" s="748" t="s">
        <v>690</v>
      </c>
      <c r="C22" s="749" t="s">
        <v>691</v>
      </c>
      <c r="D22" s="524">
        <v>431.453</v>
      </c>
      <c r="E22" s="533"/>
      <c r="F22" s="533"/>
      <c r="G22" s="750">
        <v>0.0011093166578978475</v>
      </c>
      <c r="H22" s="533"/>
      <c r="I22" s="533"/>
      <c r="J22" s="524">
        <v>0.478618</v>
      </c>
      <c r="K22" s="776"/>
      <c r="L22" s="754"/>
      <c r="M22" s="754"/>
      <c r="N22" s="775" t="s">
        <v>103</v>
      </c>
    </row>
    <row r="23" ht="18" customHeight="1" x14ac:dyDescent="0.2">
      <c r="B23" s="748" t="s">
        <v>692</v>
      </c>
      <c r="C23" s="749" t="s">
        <v>693</v>
      </c>
      <c r="D23" s="524">
        <v>78.769</v>
      </c>
      <c r="E23" s="777">
        <v>0.020566466503319832</v>
      </c>
      <c r="F23" s="533"/>
      <c r="G23" s="750">
        <v>0.003525689040104609</v>
      </c>
      <c r="H23" s="778">
        <v>1.62</v>
      </c>
      <c r="I23" s="533"/>
      <c r="J23" s="524">
        <v>0.277715</v>
      </c>
      <c r="K23" s="779" t="s">
        <v>103</v>
      </c>
      <c r="L23" s="780" t="s">
        <v>103</v>
      </c>
      <c r="M23" s="754"/>
      <c r="N23" s="775" t="s">
        <v>103</v>
      </c>
    </row>
    <row r="24" ht="18" customHeight="1" x14ac:dyDescent="0.2">
      <c r="B24" s="781" t="s">
        <v>694</v>
      </c>
      <c r="C24" s="756"/>
      <c r="D24" s="757"/>
      <c r="E24" s="533"/>
      <c r="F24" s="533"/>
      <c r="G24" s="782"/>
      <c r="H24" s="777" t="s">
        <v>103</v>
      </c>
      <c r="I24" s="533"/>
      <c r="J24" s="750" t="s">
        <v>103</v>
      </c>
      <c r="K24" s="783" t="s">
        <v>103</v>
      </c>
      <c r="L24" s="784" t="s">
        <v>103</v>
      </c>
      <c r="M24" s="754"/>
      <c r="N24" s="785" t="s">
        <v>103</v>
      </c>
    </row>
    <row r="25" ht="18" customHeight="1" x14ac:dyDescent="0.2">
      <c r="B25" s="137" t="s">
        <v>695</v>
      </c>
      <c r="C25" s="749" t="s">
        <v>696</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697</v>
      </c>
      <c r="C26" s="749" t="s">
        <v>492</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698</v>
      </c>
      <c r="C27" s="749" t="s">
        <v>492</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612</v>
      </c>
      <c r="C28" s="787"/>
      <c r="D28" s="788"/>
      <c r="E28" s="788"/>
      <c r="F28" s="788"/>
      <c r="G28" s="788"/>
      <c r="H28" s="750">
        <v>5.4164</v>
      </c>
      <c r="I28" s="750" t="s">
        <v>463</v>
      </c>
      <c r="J28" s="533"/>
      <c r="K28" s="759" t="s">
        <v>103</v>
      </c>
      <c r="L28" s="760" t="s">
        <v>103</v>
      </c>
      <c r="M28" s="760" t="s">
        <v>463</v>
      </c>
      <c r="N28" s="755"/>
    </row>
    <row r="29" ht="18" customHeight="1" x14ac:dyDescent="0.2">
      <c r="B29" s="122" t="s">
        <v>699</v>
      </c>
      <c r="C29" s="749" t="s">
        <v>492</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700</v>
      </c>
      <c r="C30" s="749" t="s">
        <v>701</v>
      </c>
      <c r="D30" s="524">
        <v>4.924</v>
      </c>
      <c r="E30" s="750">
        <v>1.1</v>
      </c>
      <c r="F30" s="750" t="s">
        <v>107</v>
      </c>
      <c r="G30" s="533"/>
      <c r="H30" s="524">
        <v>5.4164</v>
      </c>
      <c r="I30" s="524" t="s">
        <v>107</v>
      </c>
      <c r="J30" s="533"/>
      <c r="K30" s="752" t="s">
        <v>103</v>
      </c>
      <c r="L30" s="753" t="s">
        <v>103</v>
      </c>
      <c r="M30" s="753" t="s">
        <v>107</v>
      </c>
      <c r="N30" s="755"/>
    </row>
    <row r="31" ht="18" customHeight="1" x14ac:dyDescent="0.2">
      <c r="B31" s="789" t="s">
        <v>702</v>
      </c>
      <c r="C31" s="749" t="s">
        <v>703</v>
      </c>
      <c r="D31" s="524">
        <v>51.273</v>
      </c>
      <c r="E31" s="750" t="s">
        <v>103</v>
      </c>
      <c r="F31" s="757"/>
      <c r="G31" s="533"/>
      <c r="H31" s="524" t="s">
        <v>103</v>
      </c>
      <c r="I31" s="757"/>
      <c r="J31" s="533"/>
      <c r="K31" s="752" t="s">
        <v>103</v>
      </c>
      <c r="L31" s="753" t="s">
        <v>103</v>
      </c>
      <c r="M31" s="790"/>
      <c r="N31" s="755"/>
    </row>
    <row r="32" ht="18" customHeight="1" x14ac:dyDescent="0.2">
      <c r="B32" s="789" t="s">
        <v>704</v>
      </c>
      <c r="C32" s="749" t="s">
        <v>705</v>
      </c>
      <c r="D32" s="524">
        <v>823.754</v>
      </c>
      <c r="E32" s="750">
        <v>0.2913697535914848</v>
      </c>
      <c r="F32" s="757"/>
      <c r="G32" s="533"/>
      <c r="H32" s="524">
        <v>240.017</v>
      </c>
      <c r="I32" s="757"/>
      <c r="J32" s="533"/>
      <c r="K32" s="752" t="s">
        <v>103</v>
      </c>
      <c r="L32" s="753" t="s">
        <v>103</v>
      </c>
      <c r="M32" s="790"/>
      <c r="N32" s="755"/>
    </row>
    <row r="33" ht="18" customHeight="1" x14ac:dyDescent="0.2">
      <c r="B33" s="789" t="s">
        <v>706</v>
      </c>
      <c r="C33" s="756"/>
      <c r="D33" s="757"/>
      <c r="E33" s="757"/>
      <c r="F33" s="757"/>
      <c r="G33" s="533"/>
      <c r="H33" s="750">
        <v>440.0555355238312</v>
      </c>
      <c r="I33" s="750">
        <v>0.16710128</v>
      </c>
      <c r="J33" s="533"/>
      <c r="K33" s="759" t="s">
        <v>463</v>
      </c>
      <c r="L33" s="760" t="s">
        <v>463</v>
      </c>
      <c r="M33" s="760" t="s">
        <v>463</v>
      </c>
      <c r="N33" s="755"/>
    </row>
    <row r="34" ht="18" customHeight="1" x14ac:dyDescent="0.2">
      <c r="B34" s="122" t="s">
        <v>707</v>
      </c>
      <c r="C34" s="749" t="s">
        <v>492</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708</v>
      </c>
      <c r="C35" s="749" t="s">
        <v>709</v>
      </c>
      <c r="D35" s="524">
        <v>1166.1</v>
      </c>
      <c r="E35" s="750" t="s">
        <v>107</v>
      </c>
      <c r="F35" s="750">
        <v>0.000085</v>
      </c>
      <c r="G35" s="533"/>
      <c r="H35" s="524" t="s">
        <v>107</v>
      </c>
      <c r="I35" s="524">
        <v>0.0991185</v>
      </c>
      <c r="J35" s="533"/>
      <c r="K35" s="752" t="s">
        <v>107</v>
      </c>
      <c r="L35" s="753" t="s">
        <v>107</v>
      </c>
      <c r="M35" s="753" t="s">
        <v>103</v>
      </c>
      <c r="N35" s="755"/>
    </row>
    <row r="36" ht="18" customHeight="1" x14ac:dyDescent="0.2">
      <c r="B36" s="791" t="s">
        <v>710</v>
      </c>
      <c r="C36" s="749" t="s">
        <v>711</v>
      </c>
      <c r="D36" s="524" t="s">
        <v>103</v>
      </c>
      <c r="E36" s="750" t="s">
        <v>103</v>
      </c>
      <c r="F36" s="750" t="s">
        <v>103</v>
      </c>
      <c r="G36" s="533"/>
      <c r="H36" s="524" t="s">
        <v>103</v>
      </c>
      <c r="I36" s="524" t="s">
        <v>103</v>
      </c>
      <c r="J36" s="533"/>
      <c r="K36" s="752" t="s">
        <v>103</v>
      </c>
      <c r="L36" s="753" t="s">
        <v>103</v>
      </c>
      <c r="M36" s="753" t="s">
        <v>103</v>
      </c>
      <c r="N36" s="755"/>
    </row>
    <row r="37" ht="18" customHeight="1" x14ac:dyDescent="0.2">
      <c r="B37" s="122" t="s">
        <v>712</v>
      </c>
      <c r="C37" s="749" t="s">
        <v>713</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714</v>
      </c>
      <c r="C38" s="749" t="s">
        <v>715</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716</v>
      </c>
      <c r="C39" s="749" t="s">
        <v>717</v>
      </c>
      <c r="D39" s="524">
        <v>179.063</v>
      </c>
      <c r="E39" s="750">
        <v>2.457545866671681</v>
      </c>
      <c r="F39" s="750">
        <v>0.00006</v>
      </c>
      <c r="G39" s="533"/>
      <c r="H39" s="524">
        <v>440.0555355238312</v>
      </c>
      <c r="I39" s="524">
        <v>0.01074378</v>
      </c>
      <c r="J39" s="533"/>
      <c r="K39" s="752" t="s">
        <v>103</v>
      </c>
      <c r="L39" s="753" t="s">
        <v>103</v>
      </c>
      <c r="M39" s="753" t="s">
        <v>103</v>
      </c>
      <c r="N39" s="755"/>
    </row>
    <row r="40" ht="18" customHeight="1" x14ac:dyDescent="0.2">
      <c r="B40" s="122" t="s">
        <v>718</v>
      </c>
      <c r="C40" s="532"/>
      <c r="D40" s="533"/>
      <c r="E40" s="533"/>
      <c r="F40" s="533"/>
      <c r="G40" s="533"/>
      <c r="H40" s="750" t="s">
        <v>107</v>
      </c>
      <c r="I40" s="750">
        <v>0.057239</v>
      </c>
      <c r="J40" s="533"/>
      <c r="K40" s="759" t="s">
        <v>107</v>
      </c>
      <c r="L40" s="760" t="s">
        <v>107</v>
      </c>
      <c r="M40" s="760" t="s">
        <v>463</v>
      </c>
      <c r="N40" s="755"/>
    </row>
    <row r="41" ht="18" customHeight="1" x14ac:dyDescent="0.2">
      <c r="B41" s="792" t="s">
        <v>719</v>
      </c>
      <c r="C41" s="749" t="s">
        <v>720</v>
      </c>
      <c r="D41" s="524">
        <v>517.5</v>
      </c>
      <c r="E41" s="750" t="s">
        <v>107</v>
      </c>
      <c r="F41" s="750" t="s">
        <v>107</v>
      </c>
      <c r="G41" s="533"/>
      <c r="H41" s="524" t="s">
        <v>107</v>
      </c>
      <c r="I41" s="524" t="s">
        <v>107</v>
      </c>
      <c r="J41" s="533"/>
      <c r="K41" s="752" t="s">
        <v>107</v>
      </c>
      <c r="L41" s="753" t="s">
        <v>107</v>
      </c>
      <c r="M41" s="753" t="s">
        <v>107</v>
      </c>
      <c r="N41" s="755"/>
    </row>
    <row r="42" ht="18" customHeight="1" x14ac:dyDescent="0.2">
      <c r="B42" s="792" t="s">
        <v>721</v>
      </c>
      <c r="C42" s="532"/>
      <c r="D42" s="533"/>
      <c r="E42" s="533"/>
      <c r="F42" s="533"/>
      <c r="G42" s="533"/>
      <c r="H42" s="750" t="s">
        <v>107</v>
      </c>
      <c r="I42" s="750">
        <v>0.057239</v>
      </c>
      <c r="J42" s="533"/>
      <c r="K42" s="759" t="s">
        <v>107</v>
      </c>
      <c r="L42" s="760" t="s">
        <v>107</v>
      </c>
      <c r="M42" s="760" t="s">
        <v>103</v>
      </c>
      <c r="N42" s="755"/>
    </row>
    <row r="43" ht="18" customHeight="1" x14ac:dyDescent="0.2">
      <c r="B43" s="793" t="s">
        <v>722</v>
      </c>
      <c r="C43" s="749" t="s">
        <v>723</v>
      </c>
      <c r="D43" s="524">
        <v>673.4</v>
      </c>
      <c r="E43" s="750" t="s">
        <v>107</v>
      </c>
      <c r="F43" s="750">
        <v>0.000085</v>
      </c>
      <c r="G43" s="533"/>
      <c r="H43" s="524" t="s">
        <v>107</v>
      </c>
      <c r="I43" s="524">
        <v>0.057239</v>
      </c>
      <c r="J43" s="533"/>
      <c r="K43" s="752" t="s">
        <v>107</v>
      </c>
      <c r="L43" s="753" t="s">
        <v>107</v>
      </c>
      <c r="M43" s="753" t="s">
        <v>103</v>
      </c>
      <c r="N43" s="755"/>
    </row>
    <row r="44" ht="18" customHeight="1" x14ac:dyDescent="0.2">
      <c r="B44" s="748" t="s">
        <v>724</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725</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726</v>
      </c>
      <c r="C46" s="797" t="s">
        <v>492</v>
      </c>
      <c r="D46" s="798">
        <v>823.754</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727</v>
      </c>
      <c r="C47" s="797" t="s">
        <v>705</v>
      </c>
      <c r="D47" s="798">
        <v>823.754</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728</v>
      </c>
      <c r="C48" s="518"/>
      <c r="D48" s="742"/>
      <c r="E48" s="742"/>
      <c r="F48" s="742"/>
      <c r="G48" s="519"/>
      <c r="H48" s="745">
        <v>1918.2662360776148</v>
      </c>
      <c r="I48" s="745">
        <v>2.361571418809507</v>
      </c>
      <c r="J48" s="745" t="s">
        <v>103</v>
      </c>
      <c r="K48" s="746" t="s">
        <v>729</v>
      </c>
      <c r="L48" s="803" t="s">
        <v>729</v>
      </c>
      <c r="M48" s="803" t="s">
        <v>463</v>
      </c>
      <c r="N48" s="747" t="s">
        <v>103</v>
      </c>
    </row>
    <row r="49" ht="18" customHeight="1" x14ac:dyDescent="0.2" s="1" customFormat="1">
      <c r="B49" s="748" t="s">
        <v>730</v>
      </c>
      <c r="C49" s="532"/>
      <c r="D49" s="533"/>
      <c r="E49" s="788"/>
      <c r="F49" s="788"/>
      <c r="G49" s="788"/>
      <c r="H49" s="750">
        <v>1526.2610048776148</v>
      </c>
      <c r="I49" s="750">
        <v>2.361571418809507</v>
      </c>
      <c r="J49" s="533"/>
      <c r="K49" s="759" t="s">
        <v>463</v>
      </c>
      <c r="L49" s="760" t="s">
        <v>463</v>
      </c>
      <c r="M49" s="760" t="s">
        <v>463</v>
      </c>
      <c r="N49" s="755"/>
    </row>
    <row r="50" ht="18" customHeight="1" x14ac:dyDescent="0.2" s="1" customFormat="1">
      <c r="B50" s="122" t="s">
        <v>731</v>
      </c>
      <c r="C50" s="804" t="s">
        <v>732</v>
      </c>
      <c r="D50" s="524">
        <v>27257</v>
      </c>
      <c r="E50" s="750">
        <v>0.03165370968726104</v>
      </c>
      <c r="F50" s="777">
        <v>0.000024406626510969924</v>
      </c>
      <c r="G50" s="788"/>
      <c r="H50" s="524">
        <v>862.7851649456742</v>
      </c>
      <c r="I50" s="778">
        <v>0.6652514188095072</v>
      </c>
      <c r="J50" s="533"/>
      <c r="K50" s="752" t="s">
        <v>103</v>
      </c>
      <c r="L50" s="753" t="s">
        <v>103</v>
      </c>
      <c r="M50" s="805" t="s">
        <v>103</v>
      </c>
      <c r="N50" s="755"/>
    </row>
    <row r="51" ht="18" customHeight="1" x14ac:dyDescent="0.2" s="1" customFormat="1">
      <c r="B51" s="122" t="s">
        <v>733</v>
      </c>
      <c r="C51" s="804" t="s">
        <v>734</v>
      </c>
      <c r="D51" s="524">
        <v>9424</v>
      </c>
      <c r="E51" s="750">
        <v>0.07040278437308368</v>
      </c>
      <c r="F51" s="750">
        <v>0.00018</v>
      </c>
      <c r="G51" s="788"/>
      <c r="H51" s="524">
        <v>663.4758399319406</v>
      </c>
      <c r="I51" s="524">
        <v>1.69632</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10529.292</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48.981593</v>
      </c>
      <c r="E56" s="750">
        <v>1.4358799273841505</v>
      </c>
      <c r="F56" s="750" t="s">
        <v>107</v>
      </c>
      <c r="G56" s="788"/>
      <c r="H56" s="524">
        <v>70.33168620000001</v>
      </c>
      <c r="I56" s="524" t="s">
        <v>107</v>
      </c>
      <c r="J56" s="533"/>
      <c r="K56" s="752" t="s">
        <v>103</v>
      </c>
      <c r="L56" s="753" t="s">
        <v>103</v>
      </c>
      <c r="M56" s="806" t="s">
        <v>107</v>
      </c>
      <c r="N56" s="755"/>
    </row>
    <row r="57" ht="18" customHeight="1" x14ac:dyDescent="0.2" s="1" customFormat="1">
      <c r="B57" s="748" t="s">
        <v>744</v>
      </c>
      <c r="C57" s="804" t="s">
        <v>745</v>
      </c>
      <c r="D57" s="524">
        <v>99.486</v>
      </c>
      <c r="E57" s="750">
        <v>1.6</v>
      </c>
      <c r="F57" s="757"/>
      <c r="G57" s="788"/>
      <c r="H57" s="524">
        <v>159.1776</v>
      </c>
      <c r="I57" s="757"/>
      <c r="J57" s="533"/>
      <c r="K57" s="752" t="s">
        <v>103</v>
      </c>
      <c r="L57" s="753" t="s">
        <v>103</v>
      </c>
      <c r="M57" s="808"/>
      <c r="N57" s="755"/>
    </row>
    <row r="58" ht="18" customHeight="1" x14ac:dyDescent="0.2" s="1" customFormat="1">
      <c r="B58" s="809" t="s">
        <v>746</v>
      </c>
      <c r="C58" s="804" t="s">
        <v>747</v>
      </c>
      <c r="D58" s="524">
        <v>4.293</v>
      </c>
      <c r="E58" s="750" t="s">
        <v>107</v>
      </c>
      <c r="F58" s="757"/>
      <c r="G58" s="788"/>
      <c r="H58" s="524" t="s">
        <v>107</v>
      </c>
      <c r="I58" s="757"/>
      <c r="J58" s="533"/>
      <c r="K58" s="752" t="s">
        <v>107</v>
      </c>
      <c r="L58" s="753" t="s">
        <v>107</v>
      </c>
      <c r="M58" s="808"/>
      <c r="N58" s="755"/>
    </row>
    <row r="59" ht="18" customHeight="1" x14ac:dyDescent="0.2" s="1" customFormat="1">
      <c r="B59" s="810" t="s">
        <v>748</v>
      </c>
      <c r="C59" s="804" t="s">
        <v>749</v>
      </c>
      <c r="D59" s="778" t="s">
        <v>288</v>
      </c>
      <c r="E59" s="777" t="s">
        <v>288</v>
      </c>
      <c r="F59" s="533"/>
      <c r="G59" s="788"/>
      <c r="H59" s="778" t="s">
        <v>288</v>
      </c>
      <c r="I59" s="533"/>
      <c r="J59" s="533"/>
      <c r="K59" s="779" t="s">
        <v>288</v>
      </c>
      <c r="L59" s="780" t="s">
        <v>288</v>
      </c>
      <c r="M59" s="811"/>
      <c r="N59" s="755"/>
    </row>
    <row r="60" ht="18" customHeight="1" x14ac:dyDescent="0.2" s="1" customFormat="1">
      <c r="B60" s="810" t="s">
        <v>750</v>
      </c>
      <c r="C60" s="804" t="s">
        <v>751</v>
      </c>
      <c r="D60" s="778">
        <v>97.2</v>
      </c>
      <c r="E60" s="777">
        <v>1.6717689814814816</v>
      </c>
      <c r="F60" s="533"/>
      <c r="G60" s="788"/>
      <c r="H60" s="778">
        <v>162.495945</v>
      </c>
      <c r="I60" s="533"/>
      <c r="J60" s="533"/>
      <c r="K60" s="779" t="s">
        <v>103</v>
      </c>
      <c r="L60" s="780" t="s">
        <v>103</v>
      </c>
      <c r="M60" s="811"/>
      <c r="N60" s="755"/>
    </row>
    <row r="61" ht="18" customHeight="1" x14ac:dyDescent="0.2" s="1" customFormat="1">
      <c r="B61" s="748" t="s">
        <v>752</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753</v>
      </c>
      <c r="C62" s="813"/>
      <c r="D62" s="742"/>
      <c r="E62" s="545"/>
      <c r="F62" s="545"/>
      <c r="G62" s="545"/>
      <c r="H62" s="745">
        <v>228.36955065752517</v>
      </c>
      <c r="I62" s="745" t="s">
        <v>463</v>
      </c>
      <c r="J62" s="745" t="s">
        <v>463</v>
      </c>
      <c r="K62" s="746" t="s">
        <v>463</v>
      </c>
      <c r="L62" s="803" t="s">
        <v>463</v>
      </c>
      <c r="M62" s="803" t="s">
        <v>463</v>
      </c>
      <c r="N62" s="747" t="s">
        <v>463</v>
      </c>
    </row>
    <row r="63" ht="18" customHeight="1" x14ac:dyDescent="0.2" s="1" customFormat="1">
      <c r="B63" s="748" t="s">
        <v>754</v>
      </c>
      <c r="C63" s="804" t="s">
        <v>492</v>
      </c>
      <c r="D63" s="814">
        <v>349.39422677675935</v>
      </c>
      <c r="E63" s="750">
        <v>0.4859645194866436</v>
      </c>
      <c r="F63" s="750" t="s">
        <v>107</v>
      </c>
      <c r="G63" s="750" t="s">
        <v>107</v>
      </c>
      <c r="H63" s="815">
        <v>169.79319752697523</v>
      </c>
      <c r="I63" s="815" t="s">
        <v>107</v>
      </c>
      <c r="J63" s="815" t="s">
        <v>107</v>
      </c>
      <c r="K63" s="816" t="s">
        <v>103</v>
      </c>
      <c r="L63" s="817" t="s">
        <v>103</v>
      </c>
      <c r="M63" s="817" t="s">
        <v>107</v>
      </c>
      <c r="N63" s="818" t="s">
        <v>107</v>
      </c>
    </row>
    <row r="64" ht="18" customHeight="1" x14ac:dyDescent="0.2" s="1" customFormat="1">
      <c r="B64" s="748" t="s">
        <v>755</v>
      </c>
      <c r="C64" s="804" t="s">
        <v>492</v>
      </c>
      <c r="D64" s="814">
        <v>17.2848</v>
      </c>
      <c r="E64" s="750">
        <v>0.5896</v>
      </c>
      <c r="F64" s="750" t="s">
        <v>107</v>
      </c>
      <c r="G64" s="750" t="s">
        <v>107</v>
      </c>
      <c r="H64" s="815">
        <v>10.19111808</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v>48.38523505054995</v>
      </c>
      <c r="I65" s="750" t="s">
        <v>463</v>
      </c>
      <c r="J65" s="750" t="s">
        <v>463</v>
      </c>
      <c r="K65" s="759" t="s">
        <v>463</v>
      </c>
      <c r="L65" s="760" t="s">
        <v>463</v>
      </c>
      <c r="M65" s="760" t="s">
        <v>463</v>
      </c>
      <c r="N65" s="785" t="s">
        <v>463</v>
      </c>
    </row>
    <row r="66" ht="18" customHeight="1" x14ac:dyDescent="0.2" s="1" customFormat="1">
      <c r="B66" s="819" t="s">
        <v>757</v>
      </c>
      <c r="C66" s="804" t="s">
        <v>758</v>
      </c>
      <c r="D66" s="814">
        <v>11151.677780988854</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492</v>
      </c>
      <c r="D67" s="814">
        <v>23224</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492</v>
      </c>
      <c r="D68" s="822">
        <v>163.2</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v>48.38523505054995</v>
      </c>
      <c r="I69" s="750" t="s">
        <v>107</v>
      </c>
      <c r="J69" s="750" t="s">
        <v>107</v>
      </c>
      <c r="K69" s="759" t="s">
        <v>103</v>
      </c>
      <c r="L69" s="760" t="s">
        <v>103</v>
      </c>
      <c r="M69" s="760" t="s">
        <v>107</v>
      </c>
      <c r="N69" s="785" t="s">
        <v>107</v>
      </c>
    </row>
    <row r="70" ht="18" customHeight="1" x14ac:dyDescent="0.25" s="1" customFormat="1">
      <c r="B70" s="828" t="s">
        <v>762</v>
      </c>
      <c r="C70" s="804" t="s">
        <v>492</v>
      </c>
      <c r="D70" s="814">
        <v>19.666352199999995</v>
      </c>
      <c r="E70" s="750">
        <v>0.5745105003179949</v>
      </c>
      <c r="F70" s="750" t="s">
        <v>107</v>
      </c>
      <c r="G70" s="750" t="s">
        <v>107</v>
      </c>
      <c r="H70" s="815">
        <v>11.298525841851896</v>
      </c>
      <c r="I70" s="815" t="s">
        <v>107</v>
      </c>
      <c r="J70" s="815" t="s">
        <v>107</v>
      </c>
      <c r="K70" s="816" t="s">
        <v>103</v>
      </c>
      <c r="L70" s="817" t="s">
        <v>103</v>
      </c>
      <c r="M70" s="817" t="s">
        <v>107</v>
      </c>
      <c r="N70" s="818" t="s">
        <v>107</v>
      </c>
    </row>
    <row r="71" ht="18" customHeight="1" x14ac:dyDescent="0.25" s="1" customFormat="1">
      <c r="B71" s="828" t="s">
        <v>763</v>
      </c>
      <c r="C71" s="804" t="s">
        <v>492</v>
      </c>
      <c r="D71" s="814">
        <v>155.60857010642542</v>
      </c>
      <c r="E71" s="750">
        <v>0.2383333333333333</v>
      </c>
      <c r="F71" s="750" t="s">
        <v>107</v>
      </c>
      <c r="G71" s="750" t="s">
        <v>107</v>
      </c>
      <c r="H71" s="815">
        <v>37.08670920869805</v>
      </c>
      <c r="I71" s="815" t="s">
        <v>107</v>
      </c>
      <c r="J71" s="815" t="s">
        <v>107</v>
      </c>
      <c r="K71" s="816" t="s">
        <v>103</v>
      </c>
      <c r="L71" s="817" t="s">
        <v>103</v>
      </c>
      <c r="M71" s="817" t="s">
        <v>107</v>
      </c>
      <c r="N71" s="818" t="s">
        <v>107</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v>0.117875</v>
      </c>
      <c r="E73" s="757"/>
      <c r="F73" s="757"/>
      <c r="G73" s="750" t="s">
        <v>103</v>
      </c>
      <c r="H73" s="757"/>
      <c r="I73" s="757"/>
      <c r="J73" s="815" t="s">
        <v>103</v>
      </c>
      <c r="K73" s="834"/>
      <c r="L73" s="790"/>
      <c r="M73" s="790"/>
      <c r="N73" s="818" t="s">
        <v>103</v>
      </c>
    </row>
    <row r="74" ht="18" customHeight="1" x14ac:dyDescent="0.2" s="1" customFormat="1">
      <c r="B74" s="833" t="s">
        <v>767</v>
      </c>
      <c r="C74" s="804" t="s">
        <v>492</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2.0196362500000005</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2.0196362500000005</v>
      </c>
      <c r="K78" s="837"/>
      <c r="L78" s="838"/>
      <c r="M78" s="838"/>
      <c r="N78" s="747" t="s">
        <v>103</v>
      </c>
    </row>
    <row r="79" ht="18" customHeight="1" x14ac:dyDescent="0.2" s="1" customFormat="1">
      <c r="B79" s="819" t="s">
        <v>772</v>
      </c>
      <c r="C79" s="804" t="s">
        <v>773</v>
      </c>
      <c r="D79" s="814">
        <v>1.5495300000000003</v>
      </c>
      <c r="E79" s="757"/>
      <c r="F79" s="757"/>
      <c r="G79" s="750">
        <v>1</v>
      </c>
      <c r="H79" s="757"/>
      <c r="I79" s="757"/>
      <c r="J79" s="815">
        <v>1.5495300000000003</v>
      </c>
      <c r="K79" s="834"/>
      <c r="L79" s="790"/>
      <c r="M79" s="790"/>
      <c r="N79" s="818" t="s">
        <v>103</v>
      </c>
    </row>
    <row r="80" ht="18" customHeight="1" x14ac:dyDescent="0.2" s="1" customFormat="1">
      <c r="B80" s="819" t="s">
        <v>774</v>
      </c>
      <c r="C80" s="532"/>
      <c r="D80" s="533"/>
      <c r="E80" s="757"/>
      <c r="F80" s="757"/>
      <c r="G80" s="757"/>
      <c r="H80" s="757"/>
      <c r="I80" s="757"/>
      <c r="J80" s="750">
        <v>0.47010625</v>
      </c>
      <c r="K80" s="834"/>
      <c r="L80" s="790"/>
      <c r="M80" s="790"/>
      <c r="N80" s="785" t="s">
        <v>103</v>
      </c>
    </row>
    <row r="81" ht="18" customHeight="1" x14ac:dyDescent="0.2" s="1" customFormat="1">
      <c r="B81" s="839" t="s">
        <v>775</v>
      </c>
      <c r="C81" s="804" t="s">
        <v>776</v>
      </c>
      <c r="D81" s="814">
        <v>16.76425</v>
      </c>
      <c r="E81" s="757"/>
      <c r="F81" s="757"/>
      <c r="G81" s="750">
        <v>0.025</v>
      </c>
      <c r="H81" s="757"/>
      <c r="I81" s="757"/>
      <c r="J81" s="815">
        <v>0.41910625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649</v>
      </c>
      <c r="C86" s="804" t="s">
        <v>492</v>
      </c>
      <c r="D86" s="842">
        <v>2588</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650</v>
      </c>
      <c r="C87" s="804" t="s">
        <v>492</v>
      </c>
      <c r="D87" s="842">
        <v>9128.597028276</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134</v>
      </c>
    </row>
    <row r="103" ht="14.1" customHeight="1" x14ac:dyDescent="0.2">
      <c r="B103" s="504"/>
    </row>
    <row r="104" ht="12" customHeight="1" x14ac:dyDescent="0.2">
      <c r="B104" s="222" t="s">
        <v>135</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595</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21.744523102208593</v>
      </c>
      <c r="D10" s="862">
        <v>358.97128079629994</v>
      </c>
      <c r="E10" s="862" t="s">
        <v>103</v>
      </c>
      <c r="F10" s="862" t="s">
        <v>103</v>
      </c>
      <c r="G10" s="862">
        <v>1019.8327220014844</v>
      </c>
      <c r="H10" s="862" t="s">
        <v>103</v>
      </c>
      <c r="I10" s="862">
        <v>3632.663331350504</v>
      </c>
      <c r="J10" s="862" t="s">
        <v>103</v>
      </c>
      <c r="K10" s="862">
        <v>723.8190590946363</v>
      </c>
      <c r="L10" s="862" t="s">
        <v>103</v>
      </c>
      <c r="M10" s="862" t="s">
        <v>103</v>
      </c>
      <c r="N10" s="862" t="s">
        <v>103</v>
      </c>
      <c r="O10" s="862">
        <v>342.2389084914728</v>
      </c>
      <c r="P10" s="862" t="s">
        <v>103</v>
      </c>
      <c r="Q10" s="862" t="s">
        <v>103</v>
      </c>
      <c r="R10" s="862" t="s">
        <v>103</v>
      </c>
      <c r="S10" s="862" t="s">
        <v>103</v>
      </c>
      <c r="T10" s="862">
        <v>272.3429283436714</v>
      </c>
      <c r="U10" s="862" t="s">
        <v>103</v>
      </c>
      <c r="V10" s="863" t="s">
        <v>103</v>
      </c>
      <c r="W10" s="487"/>
      <c r="X10" s="864">
        <v>197.66301175652688</v>
      </c>
      <c r="Y10" s="862">
        <v>2.901825390023075</v>
      </c>
      <c r="Z10" s="862">
        <v>0.001647940074906367</v>
      </c>
      <c r="AA10" s="862" t="s">
        <v>103</v>
      </c>
      <c r="AB10" s="862">
        <v>1.4954926624737945</v>
      </c>
      <c r="AC10" s="862" t="s">
        <v>103</v>
      </c>
      <c r="AD10" s="862" t="s">
        <v>103</v>
      </c>
      <c r="AE10" s="862" t="s">
        <v>103</v>
      </c>
      <c r="AF10" s="862" t="s">
        <v>103</v>
      </c>
      <c r="AG10" s="862" t="s">
        <v>103</v>
      </c>
      <c r="AH10" s="184"/>
      <c r="AI10" s="865">
        <v>24.428296784000004</v>
      </c>
      <c r="AJ10" s="866">
        <v>19.401667311182297</v>
      </c>
      <c r="AK10" s="867">
        <v>1.5486542443064182</v>
      </c>
      <c r="AM10" s="557" t="s">
        <v>838</v>
      </c>
    </row>
    <row r="11" ht="18" customHeight="1" x14ac:dyDescent="0.2">
      <c r="B11" s="860" t="s">
        <v>839</v>
      </c>
      <c r="C11" s="868">
        <v>0.0793254</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182</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840</v>
      </c>
      <c r="C12" s="868">
        <v>0.0793254</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182</v>
      </c>
      <c r="Y12" s="862" t="s">
        <v>103</v>
      </c>
      <c r="Z12" s="869"/>
      <c r="AA12" s="862"/>
      <c r="AB12" s="862"/>
      <c r="AC12" s="862"/>
      <c r="AD12" s="862"/>
      <c r="AE12" s="862"/>
      <c r="AF12" s="862"/>
      <c r="AG12" s="862"/>
      <c r="AH12" s="520"/>
      <c r="AI12" s="865"/>
      <c r="AJ12" s="870" t="s">
        <v>103</v>
      </c>
      <c r="AK12" s="867" t="s">
        <v>103</v>
      </c>
    </row>
    <row r="13" ht="18" customHeight="1" x14ac:dyDescent="0.2">
      <c r="B13" s="871" t="s">
        <v>841</v>
      </c>
      <c r="C13" s="868">
        <v>0.0793254</v>
      </c>
      <c r="D13" s="869"/>
      <c r="E13" s="869"/>
      <c r="F13" s="869"/>
      <c r="G13" s="869"/>
      <c r="H13" s="869"/>
      <c r="I13" s="869"/>
      <c r="J13" s="869"/>
      <c r="K13" s="869" t="s">
        <v>103</v>
      </c>
      <c r="L13" s="869"/>
      <c r="M13" s="869"/>
      <c r="N13" s="869"/>
      <c r="O13" s="869"/>
      <c r="P13" s="869"/>
      <c r="Q13" s="869"/>
      <c r="R13" s="869"/>
      <c r="S13" s="869"/>
      <c r="T13" s="869"/>
      <c r="U13" s="869"/>
      <c r="V13" s="869"/>
      <c r="W13" s="184"/>
      <c r="X13" s="864">
        <v>182</v>
      </c>
      <c r="Y13" s="862" t="s">
        <v>103</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728</v>
      </c>
      <c r="C16" s="868"/>
      <c r="D16" s="869"/>
      <c r="E16" s="869"/>
      <c r="F16" s="869"/>
      <c r="G16" s="869" t="s">
        <v>103</v>
      </c>
      <c r="H16" s="869"/>
      <c r="I16" s="869">
        <v>3.22</v>
      </c>
      <c r="J16" s="869"/>
      <c r="K16" s="869"/>
      <c r="L16" s="869"/>
      <c r="M16" s="869"/>
      <c r="N16" s="869"/>
      <c r="O16" s="869"/>
      <c r="P16" s="869"/>
      <c r="Q16" s="869"/>
      <c r="R16" s="869"/>
      <c r="S16" s="869"/>
      <c r="T16" s="869"/>
      <c r="U16" s="869"/>
      <c r="V16" s="869"/>
      <c r="W16" s="184"/>
      <c r="X16" s="872">
        <v>4.353308388</v>
      </c>
      <c r="Y16" s="869">
        <v>0.526750314948</v>
      </c>
      <c r="Z16" s="869"/>
      <c r="AA16" s="869"/>
      <c r="AB16" s="869"/>
      <c r="AC16" s="869"/>
      <c r="AD16" s="869"/>
      <c r="AE16" s="869"/>
      <c r="AF16" s="869"/>
      <c r="AG16" s="869"/>
      <c r="AH16" s="520"/>
      <c r="AI16" s="865"/>
      <c r="AJ16" s="873" t="s">
        <v>103</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4.353308388</v>
      </c>
      <c r="Y17" s="869">
        <v>0.526750314948</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v>3.22</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v>0.5363978494623657</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11.309703368526897</v>
      </c>
      <c r="Y20" s="869">
        <v>2.375075075075075</v>
      </c>
      <c r="Z20" s="869">
        <v>0.001647940074906367</v>
      </c>
      <c r="AA20" s="869" t="s">
        <v>103</v>
      </c>
      <c r="AB20" s="869">
        <v>1.4954926624737945</v>
      </c>
      <c r="AC20" s="869" t="s">
        <v>103</v>
      </c>
      <c r="AD20" s="869" t="s">
        <v>103</v>
      </c>
      <c r="AE20" s="869" t="s">
        <v>103</v>
      </c>
      <c r="AF20" s="869" t="s">
        <v>103</v>
      </c>
      <c r="AG20" s="869" t="s">
        <v>103</v>
      </c>
      <c r="AH20" s="184"/>
      <c r="AI20" s="865">
        <v>24.428296784000004</v>
      </c>
      <c r="AJ20" s="870">
        <v>1.9673617021276593</v>
      </c>
      <c r="AK20" s="867">
        <v>1.5486542443064182</v>
      </c>
    </row>
    <row r="21" ht="18" customHeight="1" x14ac:dyDescent="0.2">
      <c r="B21" s="686" t="s">
        <v>765</v>
      </c>
      <c r="C21" s="868">
        <v>0.5363978494623657</v>
      </c>
      <c r="D21" s="869" t="s">
        <v>103</v>
      </c>
      <c r="E21" s="869"/>
      <c r="F21" s="869"/>
      <c r="G21" s="869"/>
      <c r="H21" s="869"/>
      <c r="I21" s="869" t="s">
        <v>103</v>
      </c>
      <c r="J21" s="869"/>
      <c r="K21" s="869"/>
      <c r="L21" s="869"/>
      <c r="M21" s="869"/>
      <c r="N21" s="869"/>
      <c r="O21" s="869"/>
      <c r="P21" s="869"/>
      <c r="Q21" s="869"/>
      <c r="R21" s="869"/>
      <c r="S21" s="869"/>
      <c r="T21" s="869"/>
      <c r="U21" s="869"/>
      <c r="V21" s="869"/>
      <c r="W21" s="184"/>
      <c r="X21" s="881">
        <v>11.309703368526897</v>
      </c>
      <c r="Y21" s="869">
        <v>2.375075075075075</v>
      </c>
      <c r="Z21" s="869">
        <v>0.001647940074906367</v>
      </c>
      <c r="AA21" s="869"/>
      <c r="AB21" s="869">
        <v>1.4954926624737945</v>
      </c>
      <c r="AC21" s="869"/>
      <c r="AD21" s="869"/>
      <c r="AE21" s="869"/>
      <c r="AF21" s="869"/>
      <c r="AG21" s="869" t="s">
        <v>103</v>
      </c>
      <c r="AH21" s="184"/>
      <c r="AI21" s="865"/>
      <c r="AJ21" s="870">
        <v>1.9673617021276593</v>
      </c>
      <c r="AK21" s="867">
        <v>1.5486542443064182</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21.128799852746226</v>
      </c>
      <c r="D26" s="884">
        <v>358.97128079629994</v>
      </c>
      <c r="E26" s="884" t="s">
        <v>103</v>
      </c>
      <c r="F26" s="884" t="s">
        <v>103</v>
      </c>
      <c r="G26" s="884">
        <v>1019.8327220014844</v>
      </c>
      <c r="H26" s="884" t="s">
        <v>103</v>
      </c>
      <c r="I26" s="884">
        <v>3629.443331350504</v>
      </c>
      <c r="J26" s="884" t="s">
        <v>103</v>
      </c>
      <c r="K26" s="884">
        <v>723.8190590946363</v>
      </c>
      <c r="L26" s="884" t="s">
        <v>103</v>
      </c>
      <c r="M26" s="884" t="s">
        <v>103</v>
      </c>
      <c r="N26" s="884" t="s">
        <v>103</v>
      </c>
      <c r="O26" s="884">
        <v>342.2389084914728</v>
      </c>
      <c r="P26" s="884" t="s">
        <v>103</v>
      </c>
      <c r="Q26" s="884" t="s">
        <v>103</v>
      </c>
      <c r="R26" s="884" t="s">
        <v>103</v>
      </c>
      <c r="S26" s="884" t="s">
        <v>103</v>
      </c>
      <c r="T26" s="884">
        <v>272.3429283436714</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v>8.453284723432422</v>
      </c>
      <c r="D27" s="862">
        <v>358.97128079629994</v>
      </c>
      <c r="E27" s="862"/>
      <c r="F27" s="862"/>
      <c r="G27" s="862">
        <v>994.4816917428568</v>
      </c>
      <c r="H27" s="862"/>
      <c r="I27" s="862">
        <v>3260.5952852900414</v>
      </c>
      <c r="J27" s="862"/>
      <c r="K27" s="862">
        <v>723.8190590946363</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v>211.9620714854627</v>
      </c>
      <c r="J28" s="862"/>
      <c r="K28" s="862"/>
      <c r="L28" s="862"/>
      <c r="M28" s="862"/>
      <c r="N28" s="862"/>
      <c r="O28" s="862"/>
      <c r="P28" s="862"/>
      <c r="Q28" s="862"/>
      <c r="R28" s="862"/>
      <c r="S28" s="862"/>
      <c r="T28" s="862">
        <v>272.3429283436714</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12.675515129313803</v>
      </c>
      <c r="D29" s="862"/>
      <c r="E29" s="862"/>
      <c r="F29" s="862"/>
      <c r="G29" s="862">
        <v>25.351030258627606</v>
      </c>
      <c r="H29" s="862"/>
      <c r="I29" s="862"/>
      <c r="J29" s="862"/>
      <c r="K29" s="862"/>
      <c r="L29" s="862"/>
      <c r="M29" s="862"/>
      <c r="N29" s="862"/>
      <c r="O29" s="862">
        <v>342.2389084914728</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v>156.885974575</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17.43430560905464</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12.773691968808528</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4.660613640246112</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269.63208646738656</v>
      </c>
      <c r="D39" s="884">
        <v>243.02355709909506</v>
      </c>
      <c r="E39" s="884" t="s">
        <v>103</v>
      </c>
      <c r="F39" s="884" t="s">
        <v>103</v>
      </c>
      <c r="G39" s="884">
        <v>3232.8697287447058</v>
      </c>
      <c r="H39" s="884" t="s">
        <v>103</v>
      </c>
      <c r="I39" s="884">
        <v>4722.462330755655</v>
      </c>
      <c r="J39" s="884" t="s">
        <v>103</v>
      </c>
      <c r="K39" s="884">
        <v>3474.331483654254</v>
      </c>
      <c r="L39" s="884" t="s">
        <v>103</v>
      </c>
      <c r="M39" s="884" t="s">
        <v>103</v>
      </c>
      <c r="N39" s="884" t="s">
        <v>103</v>
      </c>
      <c r="O39" s="884">
        <v>1146.500343446434</v>
      </c>
      <c r="P39" s="884" t="s">
        <v>103</v>
      </c>
      <c r="Q39" s="884" t="s">
        <v>103</v>
      </c>
      <c r="R39" s="884" t="s">
        <v>103</v>
      </c>
      <c r="S39" s="884" t="s">
        <v>103</v>
      </c>
      <c r="T39" s="884">
        <v>233.67023251887008</v>
      </c>
      <c r="U39" s="884" t="s">
        <v>103</v>
      </c>
      <c r="V39" s="884" t="s">
        <v>103</v>
      </c>
      <c r="W39" s="896"/>
      <c r="X39" s="884">
        <v>1310.5057679457732</v>
      </c>
      <c r="Y39" s="884">
        <v>32.21026182925613</v>
      </c>
      <c r="Z39" s="884">
        <v>0.014666666666666666</v>
      </c>
      <c r="AA39" s="884" t="s">
        <v>103</v>
      </c>
      <c r="AB39" s="884">
        <v>14.267</v>
      </c>
      <c r="AC39" s="884" t="s">
        <v>103</v>
      </c>
      <c r="AD39" s="884" t="s">
        <v>103</v>
      </c>
      <c r="AE39" s="884" t="s">
        <v>103</v>
      </c>
      <c r="AF39" s="884" t="s">
        <v>103</v>
      </c>
      <c r="AG39" s="884" t="s">
        <v>103</v>
      </c>
      <c r="AH39" s="896"/>
      <c r="AI39" s="887">
        <v>24.428296784000004</v>
      </c>
      <c r="AJ39" s="887">
        <v>455.93918181278406</v>
      </c>
      <c r="AK39" s="684">
        <v>24.933333333333334</v>
      </c>
    </row>
    <row r="40" ht="18" customHeight="1" x14ac:dyDescent="0.2">
      <c r="B40" s="897" t="s">
        <v>839</v>
      </c>
      <c r="C40" s="861">
        <v>0.9836349600000001</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1206.6599999999999</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859</v>
      </c>
      <c r="C41" s="861"/>
      <c r="D41" s="862"/>
      <c r="E41" s="862"/>
      <c r="F41" s="862"/>
      <c r="G41" s="862" t="s">
        <v>103</v>
      </c>
      <c r="H41" s="862"/>
      <c r="I41" s="862">
        <v>4.186</v>
      </c>
      <c r="J41" s="862"/>
      <c r="K41" s="862"/>
      <c r="L41" s="862"/>
      <c r="M41" s="862"/>
      <c r="N41" s="862"/>
      <c r="O41" s="862"/>
      <c r="P41" s="862"/>
      <c r="Q41" s="862"/>
      <c r="R41" s="862"/>
      <c r="S41" s="862"/>
      <c r="T41" s="862"/>
      <c r="U41" s="862"/>
      <c r="V41" s="862"/>
      <c r="W41" s="49"/>
      <c r="X41" s="862">
        <v>28.86243461244</v>
      </c>
      <c r="Y41" s="862">
        <v>5.8469284959228</v>
      </c>
      <c r="Z41" s="865"/>
      <c r="AA41" s="865"/>
      <c r="AB41" s="865"/>
      <c r="AC41" s="865"/>
      <c r="AD41" s="865"/>
      <c r="AE41" s="865"/>
      <c r="AF41" s="865"/>
      <c r="AG41" s="865"/>
      <c r="AH41" s="898"/>
      <c r="AI41" s="899"/>
      <c r="AJ41" s="899" t="s">
        <v>103</v>
      </c>
      <c r="AK41" s="900"/>
    </row>
    <row r="42" ht="18" customHeight="1" x14ac:dyDescent="0.2">
      <c r="B42" s="902" t="s">
        <v>844</v>
      </c>
      <c r="C42" s="861">
        <v>6.651333333333334</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74.98333333333333</v>
      </c>
      <c r="Y42" s="862">
        <v>26.363333333333333</v>
      </c>
      <c r="Z42" s="862">
        <v>0.014666666666666666</v>
      </c>
      <c r="AA42" s="862" t="s">
        <v>103</v>
      </c>
      <c r="AB42" s="862">
        <v>14.267</v>
      </c>
      <c r="AC42" s="862" t="s">
        <v>103</v>
      </c>
      <c r="AD42" s="862" t="s">
        <v>103</v>
      </c>
      <c r="AE42" s="862" t="s">
        <v>103</v>
      </c>
      <c r="AF42" s="862" t="s">
        <v>103</v>
      </c>
      <c r="AG42" s="862" t="s">
        <v>103</v>
      </c>
      <c r="AH42" s="898"/>
      <c r="AI42" s="899">
        <v>24.428296784000004</v>
      </c>
      <c r="AJ42" s="899">
        <v>46.233</v>
      </c>
      <c r="AK42" s="900">
        <v>24.933333333333334</v>
      </c>
    </row>
    <row r="43" ht="18" customHeight="1" x14ac:dyDescent="0.2">
      <c r="B43" s="903" t="s">
        <v>847</v>
      </c>
      <c r="C43" s="861">
        <v>261.99711817405324</v>
      </c>
      <c r="D43" s="862">
        <v>243.02355709909506</v>
      </c>
      <c r="E43" s="862" t="s">
        <v>103</v>
      </c>
      <c r="F43" s="862" t="s">
        <v>103</v>
      </c>
      <c r="G43" s="862">
        <v>3232.8697287447058</v>
      </c>
      <c r="H43" s="862" t="s">
        <v>103</v>
      </c>
      <c r="I43" s="862">
        <v>4718.276330755655</v>
      </c>
      <c r="J43" s="862" t="s">
        <v>103</v>
      </c>
      <c r="K43" s="862">
        <v>3474.331483654254</v>
      </c>
      <c r="L43" s="862" t="s">
        <v>103</v>
      </c>
      <c r="M43" s="862" t="s">
        <v>103</v>
      </c>
      <c r="N43" s="862" t="s">
        <v>103</v>
      </c>
      <c r="O43" s="862">
        <v>1146.500343446434</v>
      </c>
      <c r="P43" s="862" t="s">
        <v>103</v>
      </c>
      <c r="Q43" s="862" t="s">
        <v>103</v>
      </c>
      <c r="R43" s="862" t="s">
        <v>103</v>
      </c>
      <c r="S43" s="862" t="s">
        <v>103</v>
      </c>
      <c r="T43" s="862">
        <v>233.67023251887008</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409.70618181278405</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134</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660</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412</v>
      </c>
      <c r="E8" s="509"/>
      <c r="F8" s="920" t="s">
        <v>870</v>
      </c>
      <c r="G8" s="921" t="s">
        <v>664</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0.0793254</v>
      </c>
      <c r="H11" s="930" t="s">
        <v>103</v>
      </c>
    </row>
    <row r="12" ht="18" customHeight="1" x14ac:dyDescent="0.2">
      <c r="B12" s="929" t="s">
        <v>805</v>
      </c>
      <c r="C12" s="835"/>
      <c r="D12" s="259"/>
      <c r="E12" s="260"/>
      <c r="F12" s="260"/>
      <c r="G12" s="124" t="s">
        <v>103</v>
      </c>
      <c r="H12" s="930" t="s">
        <v>103</v>
      </c>
    </row>
    <row r="13" ht="18" customHeight="1" x14ac:dyDescent="0.2">
      <c r="B13" s="929" t="s">
        <v>807</v>
      </c>
      <c r="C13" s="835"/>
      <c r="D13" s="259"/>
      <c r="E13" s="260"/>
      <c r="F13" s="260"/>
      <c r="G13" s="124" t="s">
        <v>103</v>
      </c>
      <c r="H13" s="930" t="s">
        <v>103</v>
      </c>
    </row>
    <row r="14" ht="18" customHeight="1" x14ac:dyDescent="0.2">
      <c r="B14" s="929" t="s">
        <v>809</v>
      </c>
      <c r="C14" s="835"/>
      <c r="D14" s="259"/>
      <c r="E14" s="260"/>
      <c r="F14" s="260"/>
      <c r="G14" s="124" t="s">
        <v>103</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182</v>
      </c>
      <c r="H16" s="930" t="s">
        <v>103</v>
      </c>
    </row>
    <row r="17" ht="18" customHeight="1" x14ac:dyDescent="0.2">
      <c r="B17" s="929" t="s">
        <v>876</v>
      </c>
      <c r="C17" s="835"/>
      <c r="D17" s="259"/>
      <c r="E17" s="260"/>
      <c r="F17" s="260"/>
      <c r="G17" s="124" t="s">
        <v>103</v>
      </c>
      <c r="H17" s="930" t="s">
        <v>103</v>
      </c>
    </row>
    <row r="18" ht="18" customHeight="1" x14ac:dyDescent="0.2">
      <c r="B18" s="929" t="s">
        <v>877</v>
      </c>
      <c r="C18" s="835"/>
      <c r="D18" s="259"/>
      <c r="E18" s="260"/>
      <c r="F18" s="260"/>
      <c r="G18" s="124" t="s">
        <v>103</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0.0793254</v>
      </c>
      <c r="H21" s="930" t="s">
        <v>103</v>
      </c>
    </row>
    <row r="22" ht="18" customHeight="1" x14ac:dyDescent="0.2">
      <c r="B22" s="933" t="s">
        <v>805</v>
      </c>
      <c r="C22" s="835"/>
      <c r="D22" s="259"/>
      <c r="E22" s="260"/>
      <c r="F22" s="260"/>
      <c r="G22" s="124" t="s">
        <v>103</v>
      </c>
      <c r="H22" s="930" t="s">
        <v>103</v>
      </c>
    </row>
    <row r="23" ht="18" customHeight="1" x14ac:dyDescent="0.2">
      <c r="B23" s="933" t="s">
        <v>807</v>
      </c>
      <c r="C23" s="835"/>
      <c r="D23" s="259"/>
      <c r="E23" s="260"/>
      <c r="F23" s="260"/>
      <c r="G23" s="124" t="s">
        <v>103</v>
      </c>
      <c r="H23" s="930" t="s">
        <v>103</v>
      </c>
    </row>
    <row r="24" ht="18" customHeight="1" x14ac:dyDescent="0.2">
      <c r="B24" s="933" t="s">
        <v>809</v>
      </c>
      <c r="C24" s="835"/>
      <c r="D24" s="259"/>
      <c r="E24" s="260"/>
      <c r="F24" s="260"/>
      <c r="G24" s="124" t="s">
        <v>103</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182</v>
      </c>
      <c r="H26" s="930" t="s">
        <v>103</v>
      </c>
    </row>
    <row r="27" ht="18" customHeight="1" x14ac:dyDescent="0.2">
      <c r="B27" s="933" t="s">
        <v>876</v>
      </c>
      <c r="C27" s="835"/>
      <c r="D27" s="259"/>
      <c r="E27" s="260"/>
      <c r="F27" s="260"/>
      <c r="G27" s="124" t="s">
        <v>103</v>
      </c>
      <c r="H27" s="930" t="s">
        <v>103</v>
      </c>
    </row>
    <row r="28" ht="18" customHeight="1" x14ac:dyDescent="0.2">
      <c r="B28" s="933" t="s">
        <v>877</v>
      </c>
      <c r="C28" s="835"/>
      <c r="D28" s="259"/>
      <c r="E28" s="260"/>
      <c r="F28" s="260"/>
      <c r="G28" s="124" t="s">
        <v>103</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0.0793254</v>
      </c>
      <c r="H31" s="930" t="s">
        <v>103</v>
      </c>
    </row>
    <row r="32" ht="18" customHeight="1" x14ac:dyDescent="0.2">
      <c r="B32" s="935" t="s">
        <v>809</v>
      </c>
      <c r="C32" s="835"/>
      <c r="D32" s="259"/>
      <c r="E32" s="260"/>
      <c r="F32" s="260"/>
      <c r="G32" s="124" t="s">
        <v>103</v>
      </c>
      <c r="H32" s="930" t="s">
        <v>103</v>
      </c>
    </row>
    <row r="33" ht="18" customHeight="1" x14ac:dyDescent="0.2">
      <c r="B33" s="935" t="s">
        <v>875</v>
      </c>
      <c r="C33" s="835"/>
      <c r="D33" s="259"/>
      <c r="E33" s="260"/>
      <c r="F33" s="260"/>
      <c r="G33" s="124">
        <v>182</v>
      </c>
      <c r="H33" s="930" t="s">
        <v>103</v>
      </c>
    </row>
    <row r="34" ht="18" customHeight="1" x14ac:dyDescent="0.2">
      <c r="B34" s="935" t="s">
        <v>876</v>
      </c>
      <c r="C34" s="835"/>
      <c r="D34" s="259"/>
      <c r="E34" s="260"/>
      <c r="F34" s="260"/>
      <c r="G34" s="124" t="s">
        <v>103</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24038</v>
      </c>
      <c r="F36" s="119">
        <v>0.0033</v>
      </c>
      <c r="G36" s="158">
        <v>0.0793254</v>
      </c>
      <c r="H36" s="940" t="s">
        <v>103</v>
      </c>
    </row>
    <row r="37" ht="18" customHeight="1" x14ac:dyDescent="0.2">
      <c r="B37" s="937" t="s">
        <v>875</v>
      </c>
      <c r="C37" s="835"/>
      <c r="D37" s="938" t="s">
        <v>880</v>
      </c>
      <c r="E37" s="939">
        <v>24038</v>
      </c>
      <c r="F37" s="119">
        <v>7.571345369831101</v>
      </c>
      <c r="G37" s="158">
        <v>182</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t="s">
        <v>103</v>
      </c>
      <c r="F40" s="119" t="s">
        <v>103</v>
      </c>
      <c r="G40" s="158" t="s">
        <v>103</v>
      </c>
      <c r="H40" s="940" t="s">
        <v>103</v>
      </c>
    </row>
    <row r="41" ht="18" customHeight="1" x14ac:dyDescent="0.2" s="557" customFormat="1">
      <c r="B41" s="937" t="s">
        <v>875</v>
      </c>
      <c r="C41" s="835"/>
      <c r="D41" s="938" t="s">
        <v>492</v>
      </c>
      <c r="E41" s="939" t="s">
        <v>103</v>
      </c>
      <c r="F41" s="119" t="s">
        <v>103</v>
      </c>
      <c r="G41" s="158" t="s">
        <v>103</v>
      </c>
      <c r="H41" s="940" t="s">
        <v>103</v>
      </c>
    </row>
    <row r="42" ht="18" customHeight="1" x14ac:dyDescent="0.2" s="557" customFormat="1">
      <c r="B42" s="937" t="s">
        <v>876</v>
      </c>
      <c r="C42" s="835"/>
      <c r="D42" s="938" t="s">
        <v>492</v>
      </c>
      <c r="E42" s="939" t="s">
        <v>103</v>
      </c>
      <c r="F42" s="119" t="s">
        <v>103</v>
      </c>
      <c r="G42" s="158" t="s">
        <v>103</v>
      </c>
      <c r="H42" s="940" t="s">
        <v>103</v>
      </c>
    </row>
    <row r="43" ht="18" customHeight="1" x14ac:dyDescent="0.2">
      <c r="B43" s="934" t="s">
        <v>884</v>
      </c>
      <c r="C43" s="835"/>
      <c r="D43" s="931"/>
      <c r="E43" s="166"/>
      <c r="F43" s="166"/>
      <c r="G43" s="166"/>
      <c r="H43" s="932"/>
    </row>
    <row r="44" ht="18" customHeight="1" x14ac:dyDescent="0.2">
      <c r="B44" s="935" t="s">
        <v>805</v>
      </c>
      <c r="C44" s="835"/>
      <c r="D44" s="259"/>
      <c r="E44" s="260"/>
      <c r="F44" s="260"/>
      <c r="G44" s="124" t="s">
        <v>103</v>
      </c>
      <c r="H44" s="930" t="s">
        <v>103</v>
      </c>
    </row>
    <row r="45" ht="18" customHeight="1" x14ac:dyDescent="0.2">
      <c r="B45" s="935" t="s">
        <v>807</v>
      </c>
      <c r="C45" s="835"/>
      <c r="D45" s="259"/>
      <c r="E45" s="260"/>
      <c r="F45" s="260"/>
      <c r="G45" s="124" t="s">
        <v>103</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t="s">
        <v>103</v>
      </c>
      <c r="H47" s="930" t="s">
        <v>103</v>
      </c>
    </row>
    <row r="48" ht="18" customHeight="1" x14ac:dyDescent="0.2">
      <c r="B48" s="935" t="s">
        <v>878</v>
      </c>
      <c r="C48" s="835"/>
      <c r="D48" s="259"/>
      <c r="E48" s="260"/>
      <c r="F48" s="260"/>
      <c r="G48" s="124" t="s">
        <v>103</v>
      </c>
      <c r="H48" s="930" t="s">
        <v>103</v>
      </c>
    </row>
    <row r="49" ht="18" customHeight="1" x14ac:dyDescent="0.2">
      <c r="B49" s="936" t="s">
        <v>885</v>
      </c>
      <c r="C49" s="835"/>
      <c r="D49" s="259"/>
      <c r="E49" s="260"/>
      <c r="F49" s="260"/>
      <c r="G49" s="166"/>
      <c r="H49" s="932"/>
    </row>
    <row r="50" ht="18" customHeight="1" x14ac:dyDescent="0.2">
      <c r="B50" s="937" t="s">
        <v>807</v>
      </c>
      <c r="C50" s="835"/>
      <c r="D50" s="938" t="s">
        <v>886</v>
      </c>
      <c r="E50" s="939" t="s">
        <v>103</v>
      </c>
      <c r="F50" s="119" t="s">
        <v>103</v>
      </c>
      <c r="G50" s="158" t="s">
        <v>103</v>
      </c>
      <c r="H50" s="940" t="s">
        <v>103</v>
      </c>
    </row>
    <row r="51" ht="18" customHeight="1" x14ac:dyDescent="0.2">
      <c r="B51" s="936" t="s">
        <v>887</v>
      </c>
      <c r="C51" s="835"/>
      <c r="D51" s="259"/>
      <c r="E51" s="260"/>
      <c r="F51" s="260"/>
      <c r="G51" s="166"/>
      <c r="H51" s="932"/>
    </row>
    <row r="52" ht="18" customHeight="1" x14ac:dyDescent="0.2">
      <c r="B52" s="937" t="s">
        <v>877</v>
      </c>
      <c r="C52" s="835"/>
      <c r="D52" s="938" t="s">
        <v>888</v>
      </c>
      <c r="E52" s="939" t="s">
        <v>103</v>
      </c>
      <c r="F52" s="119" t="s">
        <v>103</v>
      </c>
      <c r="G52" s="158" t="s">
        <v>103</v>
      </c>
      <c r="H52" s="940" t="s">
        <v>103</v>
      </c>
    </row>
    <row r="53" ht="18" customHeight="1" x14ac:dyDescent="0.2">
      <c r="B53" s="936" t="s">
        <v>889</v>
      </c>
      <c r="C53" s="835"/>
      <c r="D53" s="259"/>
      <c r="E53" s="260"/>
      <c r="F53" s="260"/>
      <c r="G53" s="166"/>
      <c r="H53" s="932"/>
    </row>
    <row r="54" ht="18" customHeight="1" x14ac:dyDescent="0.2">
      <c r="B54" s="937" t="s">
        <v>878</v>
      </c>
      <c r="C54" s="835"/>
      <c r="D54" s="938" t="s">
        <v>492</v>
      </c>
      <c r="E54" s="939" t="s">
        <v>103</v>
      </c>
      <c r="F54" s="119" t="s">
        <v>103</v>
      </c>
      <c r="G54" s="158" t="s">
        <v>103</v>
      </c>
      <c r="H54" s="940" t="s">
        <v>103</v>
      </c>
    </row>
    <row r="55" ht="18" customHeight="1" x14ac:dyDescent="0.2">
      <c r="B55" s="936" t="s">
        <v>890</v>
      </c>
      <c r="C55" s="835"/>
      <c r="D55" s="942"/>
      <c r="E55" s="49"/>
      <c r="F55" s="166"/>
      <c r="G55" s="166"/>
      <c r="H55" s="932"/>
    </row>
    <row r="56" ht="18" customHeight="1" x14ac:dyDescent="0.2">
      <c r="B56" s="941" t="s">
        <v>891</v>
      </c>
      <c r="C56" s="835"/>
      <c r="D56" s="942"/>
      <c r="E56" s="49"/>
      <c r="F56" s="166"/>
      <c r="G56" s="166"/>
      <c r="H56" s="932"/>
    </row>
    <row r="57" ht="18" customHeight="1" x14ac:dyDescent="0.2" s="557" customFormat="1">
      <c r="B57" s="937" t="s">
        <v>813</v>
      </c>
      <c r="C57" s="835"/>
      <c r="D57" s="938" t="s">
        <v>891</v>
      </c>
      <c r="E57" s="939" t="s">
        <v>103</v>
      </c>
      <c r="F57" s="119" t="s">
        <v>103</v>
      </c>
      <c r="G57" s="158" t="s">
        <v>103</v>
      </c>
      <c r="H57" s="940" t="s">
        <v>103</v>
      </c>
    </row>
    <row r="58" ht="18" customHeight="1" x14ac:dyDescent="0.2">
      <c r="B58" s="941" t="s">
        <v>892</v>
      </c>
      <c r="C58" s="835"/>
      <c r="D58" s="942"/>
      <c r="E58" s="49"/>
      <c r="F58" s="166"/>
      <c r="G58" s="166"/>
      <c r="H58" s="932"/>
    </row>
    <row r="59" ht="18" customHeight="1" x14ac:dyDescent="0.2" s="557" customFormat="1">
      <c r="B59" s="937" t="s">
        <v>805</v>
      </c>
      <c r="C59" s="835"/>
      <c r="D59" s="938" t="s">
        <v>892</v>
      </c>
      <c r="E59" s="939">
        <v>206</v>
      </c>
      <c r="F59" s="119" t="s">
        <v>103</v>
      </c>
      <c r="G59" s="158" t="s">
        <v>103</v>
      </c>
      <c r="H59" s="940" t="s">
        <v>103</v>
      </c>
    </row>
    <row r="60" ht="18" customHeight="1" x14ac:dyDescent="0.2">
      <c r="B60" s="833" t="s">
        <v>893</v>
      </c>
      <c r="C60" s="835"/>
      <c r="D60" s="931"/>
      <c r="E60" s="166"/>
      <c r="F60" s="166"/>
      <c r="G60" s="166"/>
      <c r="H60" s="932"/>
    </row>
    <row r="61" ht="18" customHeight="1" x14ac:dyDescent="0.2">
      <c r="B61" s="934" t="s">
        <v>894</v>
      </c>
      <c r="C61" s="835"/>
      <c r="D61" s="931"/>
      <c r="E61" s="166"/>
      <c r="F61" s="166"/>
      <c r="G61" s="166"/>
      <c r="H61" s="932"/>
    </row>
    <row r="62" ht="18" customHeight="1" x14ac:dyDescent="0.2">
      <c r="B62" s="943" t="s">
        <v>726</v>
      </c>
      <c r="C62" s="835"/>
      <c r="D62" s="931"/>
      <c r="E62" s="166"/>
      <c r="F62" s="166"/>
      <c r="G62" s="166"/>
      <c r="H62" s="932"/>
    </row>
    <row r="63" ht="18" customHeight="1" x14ac:dyDescent="0.2">
      <c r="B63" s="943" t="s">
        <v>727</v>
      </c>
      <c r="C63" s="835"/>
      <c r="D63" s="931"/>
      <c r="E63" s="166"/>
      <c r="F63" s="166"/>
      <c r="G63" s="166"/>
      <c r="H63" s="932"/>
    </row>
    <row r="64" ht="18" customHeight="1" x14ac:dyDescent="0.2">
      <c r="B64" s="944" t="s">
        <v>895</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v>3.22</v>
      </c>
      <c r="H66" s="930" t="s">
        <v>103</v>
      </c>
    </row>
    <row r="67" ht="18" customHeight="1" x14ac:dyDescent="0.2">
      <c r="B67" s="929" t="s">
        <v>875</v>
      </c>
      <c r="C67" s="835"/>
      <c r="D67" s="259"/>
      <c r="E67" s="260"/>
      <c r="F67" s="260"/>
      <c r="G67" s="124">
        <v>4.353308388</v>
      </c>
      <c r="H67" s="930" t="s">
        <v>103</v>
      </c>
    </row>
    <row r="68" ht="18" customHeight="1" x14ac:dyDescent="0.2">
      <c r="B68" s="929" t="s">
        <v>876</v>
      </c>
      <c r="C68" s="835"/>
      <c r="D68" s="259"/>
      <c r="E68" s="260"/>
      <c r="F68" s="260"/>
      <c r="G68" s="124">
        <v>0.526750314948</v>
      </c>
      <c r="H68" s="930" t="s">
        <v>103</v>
      </c>
    </row>
    <row r="69" ht="18" customHeight="1" x14ac:dyDescent="0.2">
      <c r="B69" s="929" t="s">
        <v>877</v>
      </c>
      <c r="C69" s="835"/>
      <c r="D69" s="259"/>
      <c r="E69" s="260"/>
      <c r="F69" s="260"/>
      <c r="G69" s="124" t="s">
        <v>103</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4.353308388</v>
      </c>
      <c r="H71" s="930" t="s">
        <v>103</v>
      </c>
    </row>
    <row r="72" ht="18" customHeight="1" x14ac:dyDescent="0.2">
      <c r="B72" s="933" t="s">
        <v>876</v>
      </c>
      <c r="C72" s="835"/>
      <c r="D72" s="259"/>
      <c r="E72" s="260"/>
      <c r="F72" s="260"/>
      <c r="G72" s="124">
        <v>0.526750314948</v>
      </c>
      <c r="H72" s="930" t="s">
        <v>103</v>
      </c>
    </row>
    <row r="73" ht="18" customHeight="1" x14ac:dyDescent="0.2">
      <c r="B73" s="934" t="s">
        <v>896</v>
      </c>
      <c r="C73" s="835"/>
      <c r="D73" s="259"/>
      <c r="E73" s="947"/>
      <c r="F73" s="166"/>
      <c r="G73" s="166"/>
      <c r="H73" s="932"/>
    </row>
    <row r="74" ht="18" customHeight="1" x14ac:dyDescent="0.2">
      <c r="B74" s="935" t="s">
        <v>875</v>
      </c>
      <c r="C74" s="835"/>
      <c r="D74" s="938" t="s">
        <v>897</v>
      </c>
      <c r="E74" s="939">
        <v>99486</v>
      </c>
      <c r="F74" s="119">
        <v>0.043758000000000005</v>
      </c>
      <c r="G74" s="161">
        <v>4.353308388</v>
      </c>
      <c r="H74" s="940" t="s">
        <v>103</v>
      </c>
    </row>
    <row r="75" ht="18" customHeight="1" x14ac:dyDescent="0.2">
      <c r="B75" s="935" t="s">
        <v>876</v>
      </c>
      <c r="C75" s="835"/>
      <c r="D75" s="938" t="s">
        <v>897</v>
      </c>
      <c r="E75" s="939">
        <v>99486</v>
      </c>
      <c r="F75" s="119">
        <v>0.0052947179999999995</v>
      </c>
      <c r="G75" s="161">
        <v>0.526750314948</v>
      </c>
      <c r="H75" s="940" t="s">
        <v>103</v>
      </c>
    </row>
    <row r="76" ht="18" customHeight="1" x14ac:dyDescent="0.2">
      <c r="B76" s="934" t="s">
        <v>898</v>
      </c>
      <c r="C76" s="835"/>
      <c r="D76" s="259"/>
      <c r="E76" s="947"/>
      <c r="F76" s="166"/>
      <c r="G76" s="166"/>
      <c r="H76" s="932"/>
    </row>
    <row r="77" ht="18" customHeight="1" x14ac:dyDescent="0.2">
      <c r="B77" s="833" t="s">
        <v>899</v>
      </c>
      <c r="C77" s="835"/>
      <c r="D77" s="259"/>
      <c r="E77" s="947"/>
      <c r="F77" s="166"/>
      <c r="G77" s="166"/>
      <c r="H77" s="932"/>
    </row>
    <row r="78" ht="18" customHeight="1" x14ac:dyDescent="0.2">
      <c r="B78" s="933" t="s">
        <v>805</v>
      </c>
      <c r="C78" s="835"/>
      <c r="D78" s="948" t="s">
        <v>747</v>
      </c>
      <c r="E78" s="161">
        <v>4293</v>
      </c>
      <c r="F78" s="119" t="s">
        <v>103</v>
      </c>
      <c r="G78" s="161" t="s">
        <v>103</v>
      </c>
      <c r="H78" s="940" t="s">
        <v>103</v>
      </c>
    </row>
    <row r="79" ht="18" customHeight="1" x14ac:dyDescent="0.2">
      <c r="B79" s="933" t="s">
        <v>807</v>
      </c>
      <c r="C79" s="835"/>
      <c r="D79" s="948" t="s">
        <v>747</v>
      </c>
      <c r="E79" s="161">
        <v>4293</v>
      </c>
      <c r="F79" s="119">
        <v>0.7500582343349639</v>
      </c>
      <c r="G79" s="161">
        <v>3.22</v>
      </c>
      <c r="H79" s="940" t="s">
        <v>103</v>
      </c>
    </row>
    <row r="80" ht="18" customHeight="1" x14ac:dyDescent="0.2">
      <c r="B80" s="933" t="s">
        <v>877</v>
      </c>
      <c r="C80" s="835"/>
      <c r="D80" s="948" t="s">
        <v>747</v>
      </c>
      <c r="E80" s="161">
        <v>4293</v>
      </c>
      <c r="F80" s="119" t="s">
        <v>103</v>
      </c>
      <c r="G80" s="161" t="s">
        <v>103</v>
      </c>
      <c r="H80" s="940" t="s">
        <v>103</v>
      </c>
    </row>
    <row r="81" ht="18" customHeight="1" x14ac:dyDescent="0.2">
      <c r="B81" s="833" t="s">
        <v>752</v>
      </c>
      <c r="C81" s="835"/>
      <c r="D81" s="942"/>
      <c r="E81" s="49"/>
      <c r="F81" s="166"/>
      <c r="G81" s="166"/>
      <c r="H81" s="932"/>
    </row>
    <row r="82" ht="18" customHeight="1" x14ac:dyDescent="0.2">
      <c r="B82" s="944" t="s">
        <v>900</v>
      </c>
      <c r="C82" s="537"/>
      <c r="D82" s="945"/>
      <c r="E82" s="132"/>
      <c r="F82" s="542"/>
      <c r="G82" s="542"/>
      <c r="H82" s="949"/>
    </row>
    <row r="83" ht="18" customHeight="1" x14ac:dyDescent="0.2">
      <c r="B83" s="929" t="s">
        <v>801</v>
      </c>
      <c r="C83" s="835"/>
      <c r="D83" s="259"/>
      <c r="E83" s="260"/>
      <c r="F83" s="260"/>
      <c r="G83" s="124">
        <v>0.5363978494623657</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901</v>
      </c>
      <c r="C86" s="835"/>
      <c r="D86" s="259"/>
      <c r="E86" s="260"/>
      <c r="F86" s="260"/>
      <c r="G86" s="124" t="s">
        <v>103</v>
      </c>
      <c r="H86" s="930" t="s">
        <v>103</v>
      </c>
    </row>
    <row r="87" ht="18" customHeight="1" x14ac:dyDescent="0.2">
      <c r="B87" s="929" t="s">
        <v>875</v>
      </c>
      <c r="C87" s="835"/>
      <c r="D87" s="259"/>
      <c r="E87" s="260"/>
      <c r="F87" s="260"/>
      <c r="G87" s="124">
        <v>11.309703368526897</v>
      </c>
      <c r="H87" s="930" t="s">
        <v>103</v>
      </c>
    </row>
    <row r="88" ht="18" customHeight="1" x14ac:dyDescent="0.2">
      <c r="B88" s="929" t="s">
        <v>876</v>
      </c>
      <c r="C88" s="835"/>
      <c r="D88" s="259"/>
      <c r="E88" s="260"/>
      <c r="F88" s="260"/>
      <c r="G88" s="124">
        <v>2.375075075075075</v>
      </c>
      <c r="H88" s="930" t="s">
        <v>103</v>
      </c>
    </row>
    <row r="89" ht="18" customHeight="1" x14ac:dyDescent="0.2">
      <c r="B89" s="929" t="s">
        <v>902</v>
      </c>
      <c r="C89" s="835"/>
      <c r="D89" s="259"/>
      <c r="E89" s="260"/>
      <c r="F89" s="260"/>
      <c r="G89" s="124">
        <v>0.001647940074906367</v>
      </c>
      <c r="H89" s="930" t="s">
        <v>103</v>
      </c>
    </row>
    <row r="90" ht="18" customHeight="1" x14ac:dyDescent="0.2">
      <c r="B90" s="929" t="s">
        <v>903</v>
      </c>
      <c r="C90" s="835"/>
      <c r="D90" s="259"/>
      <c r="E90" s="260"/>
      <c r="F90" s="260"/>
      <c r="G90" s="124">
        <v>1.4954926624737945</v>
      </c>
      <c r="H90" s="930" t="s">
        <v>103</v>
      </c>
    </row>
    <row r="91" ht="18" customHeight="1" x14ac:dyDescent="0.2">
      <c r="B91" s="929" t="s">
        <v>904</v>
      </c>
      <c r="C91" s="835"/>
      <c r="D91" s="259"/>
      <c r="E91" s="260"/>
      <c r="F91" s="260"/>
      <c r="G91" s="124" t="s">
        <v>103</v>
      </c>
      <c r="H91" s="930" t="s">
        <v>103</v>
      </c>
    </row>
    <row r="92" ht="18" customHeight="1" x14ac:dyDescent="0.2">
      <c r="B92" s="929" t="s">
        <v>905</v>
      </c>
      <c r="C92" s="835"/>
      <c r="D92" s="259"/>
      <c r="E92" s="260"/>
      <c r="F92" s="260"/>
      <c r="G92" s="124">
        <v>24428.296784000002</v>
      </c>
      <c r="H92" s="930" t="s">
        <v>103</v>
      </c>
    </row>
    <row r="93" ht="18" customHeight="1" x14ac:dyDescent="0.2">
      <c r="B93" s="929" t="s">
        <v>877</v>
      </c>
      <c r="C93" s="835"/>
      <c r="D93" s="259"/>
      <c r="E93" s="260"/>
      <c r="F93" s="260"/>
      <c r="G93" s="124">
        <v>1.9673617021276593</v>
      </c>
      <c r="H93" s="930" t="s">
        <v>103</v>
      </c>
    </row>
    <row r="94" ht="18" customHeight="1" x14ac:dyDescent="0.2">
      <c r="B94" s="929" t="s">
        <v>878</v>
      </c>
      <c r="C94" s="835"/>
      <c r="D94" s="259"/>
      <c r="E94" s="260"/>
      <c r="F94" s="260"/>
      <c r="G94" s="124">
        <v>1.5486542443064182</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906</v>
      </c>
      <c r="E96" s="939">
        <v>1.555</v>
      </c>
      <c r="F96" s="119">
        <v>344.9503855063445</v>
      </c>
      <c r="G96" s="158">
        <v>0.5363978494623657</v>
      </c>
      <c r="H96" s="940" t="s">
        <v>103</v>
      </c>
    </row>
    <row r="97" ht="18" customHeight="1" x14ac:dyDescent="0.2" s="557" customFormat="1">
      <c r="B97" s="933" t="s">
        <v>802</v>
      </c>
      <c r="C97" s="835"/>
      <c r="D97" s="938" t="s">
        <v>906</v>
      </c>
      <c r="E97" s="939" t="s">
        <v>103</v>
      </c>
      <c r="F97" s="119" t="s">
        <v>103</v>
      </c>
      <c r="G97" s="158" t="s">
        <v>103</v>
      </c>
      <c r="H97" s="940" t="s">
        <v>103</v>
      </c>
    </row>
    <row r="98" ht="18" customHeight="1" x14ac:dyDescent="0.2" s="557" customFormat="1">
      <c r="B98" s="933" t="s">
        <v>807</v>
      </c>
      <c r="C98" s="835"/>
      <c r="D98" s="938" t="s">
        <v>906</v>
      </c>
      <c r="E98" s="939" t="s">
        <v>103</v>
      </c>
      <c r="F98" s="119" t="s">
        <v>103</v>
      </c>
      <c r="G98" s="158" t="s">
        <v>103</v>
      </c>
      <c r="H98" s="940" t="s">
        <v>103</v>
      </c>
    </row>
    <row r="99" ht="18" customHeight="1" x14ac:dyDescent="0.2" s="557" customFormat="1">
      <c r="B99" s="933" t="s">
        <v>875</v>
      </c>
      <c r="C99" s="835"/>
      <c r="D99" s="938" t="s">
        <v>906</v>
      </c>
      <c r="E99" s="939">
        <v>20.38</v>
      </c>
      <c r="F99" s="119">
        <v>554.941284029779</v>
      </c>
      <c r="G99" s="158">
        <v>11.309703368526897</v>
      </c>
      <c r="H99" s="940" t="s">
        <v>103</v>
      </c>
    </row>
    <row r="100" ht="18" customHeight="1" x14ac:dyDescent="0.2" s="557" customFormat="1">
      <c r="B100" s="933" t="s">
        <v>876</v>
      </c>
      <c r="C100" s="835"/>
      <c r="D100" s="938" t="s">
        <v>906</v>
      </c>
      <c r="E100" s="939">
        <v>9.502</v>
      </c>
      <c r="F100" s="119">
        <v>249.95528047517098</v>
      </c>
      <c r="G100" s="158">
        <v>2.375075075075075</v>
      </c>
      <c r="H100" s="940" t="s">
        <v>103</v>
      </c>
    </row>
    <row r="101" ht="18" customHeight="1" x14ac:dyDescent="0.2" s="557" customFormat="1">
      <c r="B101" s="933" t="s">
        <v>902</v>
      </c>
      <c r="C101" s="835"/>
      <c r="D101" s="938" t="s">
        <v>906</v>
      </c>
      <c r="E101" s="939">
        <v>0.042</v>
      </c>
      <c r="F101" s="119">
        <v>39.2366684501516</v>
      </c>
      <c r="G101" s="158">
        <v>0.001647940074906367</v>
      </c>
      <c r="H101" s="940" t="s">
        <v>103</v>
      </c>
    </row>
    <row r="102" ht="18" customHeight="1" x14ac:dyDescent="0.2" s="557" customFormat="1">
      <c r="B102" s="933" t="s">
        <v>903</v>
      </c>
      <c r="C102" s="835"/>
      <c r="D102" s="938" t="s">
        <v>906</v>
      </c>
      <c r="E102" s="939">
        <v>10.2</v>
      </c>
      <c r="F102" s="119">
        <v>146.61692769350927</v>
      </c>
      <c r="G102" s="158">
        <v>1.4954926624737945</v>
      </c>
      <c r="H102" s="940" t="s">
        <v>103</v>
      </c>
    </row>
    <row r="103" ht="18" customHeight="1" x14ac:dyDescent="0.2" s="557" customFormat="1">
      <c r="B103" s="933" t="s">
        <v>904</v>
      </c>
      <c r="C103" s="835"/>
      <c r="D103" s="938" t="s">
        <v>906</v>
      </c>
      <c r="E103" s="939" t="s">
        <v>103</v>
      </c>
      <c r="F103" s="119" t="s">
        <v>103</v>
      </c>
      <c r="G103" s="158" t="s">
        <v>103</v>
      </c>
      <c r="H103" s="940" t="s">
        <v>103</v>
      </c>
    </row>
    <row r="104" ht="18" customHeight="1" x14ac:dyDescent="0.2" s="557" customFormat="1">
      <c r="B104" s="933" t="s">
        <v>877</v>
      </c>
      <c r="C104" s="835"/>
      <c r="D104" s="938" t="s">
        <v>906</v>
      </c>
      <c r="E104" s="939">
        <v>38.074</v>
      </c>
      <c r="F104" s="119">
        <v>51.6720518497573</v>
      </c>
      <c r="G104" s="158">
        <v>1.9673617021276593</v>
      </c>
      <c r="H104" s="940" t="s">
        <v>103</v>
      </c>
    </row>
    <row r="105" ht="18" customHeight="1" x14ac:dyDescent="0.2" s="557" customFormat="1">
      <c r="B105" s="933" t="s">
        <v>878</v>
      </c>
      <c r="C105" s="835"/>
      <c r="D105" s="938" t="s">
        <v>906</v>
      </c>
      <c r="E105" s="939">
        <v>38.122</v>
      </c>
      <c r="F105" s="119">
        <v>40.623635808887734</v>
      </c>
      <c r="G105" s="158">
        <v>1.5486542443064182</v>
      </c>
      <c r="H105" s="940" t="s">
        <v>103</v>
      </c>
    </row>
    <row r="106" ht="18" customHeight="1" x14ac:dyDescent="0.2">
      <c r="B106" s="833" t="s">
        <v>767</v>
      </c>
      <c r="C106" s="835"/>
      <c r="D106" s="942"/>
      <c r="E106" s="49"/>
      <c r="F106" s="166"/>
      <c r="G106" s="166"/>
      <c r="H106" s="950"/>
    </row>
    <row r="107" ht="18" customHeight="1" x14ac:dyDescent="0.2" s="557" customFormat="1">
      <c r="B107" s="933" t="s">
        <v>901</v>
      </c>
      <c r="C107" s="835"/>
      <c r="D107" s="938" t="s">
        <v>492</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905</v>
      </c>
      <c r="C109" s="835"/>
      <c r="D109" s="938" t="s">
        <v>492</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905</v>
      </c>
      <c r="C111" s="835"/>
      <c r="D111" s="938" t="s">
        <v>766</v>
      </c>
      <c r="E111" s="939">
        <v>15.1924</v>
      </c>
      <c r="F111" s="119">
        <v>1607928.7527974516</v>
      </c>
      <c r="G111" s="158">
        <v>24428.296784000002</v>
      </c>
      <c r="H111" s="940" t="s">
        <v>103</v>
      </c>
    </row>
    <row r="112" ht="18" customHeight="1" x14ac:dyDescent="0.2">
      <c r="B112" s="833" t="s">
        <v>907</v>
      </c>
      <c r="C112" s="835"/>
      <c r="D112" s="259"/>
      <c r="E112" s="260"/>
      <c r="F112" s="260"/>
      <c r="G112" s="260"/>
      <c r="H112" s="951"/>
    </row>
    <row r="113" ht="18" customHeight="1" x14ac:dyDescent="0.2">
      <c r="B113" s="934" t="s">
        <v>908</v>
      </c>
      <c r="C113" s="835"/>
      <c r="D113" s="942"/>
      <c r="E113" s="49"/>
      <c r="F113" s="166"/>
      <c r="G113" s="166"/>
      <c r="H113" s="950"/>
    </row>
    <row r="114" x14ac:dyDescent="0.2">
      <c r="B114" s="143" t="s">
        <v>134</v>
      </c>
    </row>
    <row r="115" x14ac:dyDescent="0.2">
      <c r="B115" s="143" t="s">
        <v>909</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910</v>
      </c>
      <c r="C3" s="5"/>
      <c r="D3" s="5"/>
      <c r="H3" s="100"/>
      <c r="M3" s="100" t="s">
        <v>64</v>
      </c>
    </row>
    <row r="4" ht="12" customHeight="1" x14ac:dyDescent="0.2">
      <c r="B4" s="5"/>
      <c r="C4" s="918"/>
      <c r="D4" s="5"/>
      <c r="H4" s="100"/>
      <c r="M4" s="100"/>
    </row>
    <row r="5" hidden="1" ht="12" customHeight="1" x14ac:dyDescent="0.2">
      <c r="A5" s="557" t="s">
        <v>911</v>
      </c>
      <c r="B5" s="5"/>
      <c r="C5" s="5"/>
      <c r="D5" s="5"/>
      <c r="H5" s="100"/>
      <c r="M5" s="100"/>
    </row>
    <row r="6" ht="13.5" customHeight="1" x14ac:dyDescent="0.25">
      <c r="B6" s="6" t="s">
        <v>65</v>
      </c>
    </row>
    <row r="7" ht="25.5" customHeight="1" x14ac:dyDescent="0.2">
      <c r="B7" s="476" t="s">
        <v>66</v>
      </c>
      <c r="C7" s="920" t="s">
        <v>869</v>
      </c>
      <c r="D7" s="952" t="s">
        <v>912</v>
      </c>
      <c r="E7" s="952"/>
      <c r="F7" s="952"/>
      <c r="G7" s="106" t="s">
        <v>913</v>
      </c>
      <c r="H7" s="106"/>
      <c r="I7" s="106"/>
      <c r="J7" s="106" t="s">
        <v>664</v>
      </c>
      <c r="K7" s="106"/>
      <c r="L7" s="106"/>
      <c r="M7" s="953" t="s">
        <v>871</v>
      </c>
    </row>
    <row r="8" ht="48" customHeight="1" x14ac:dyDescent="0.2">
      <c r="B8" s="480"/>
      <c r="C8" s="954"/>
      <c r="D8" s="955" t="s">
        <v>914</v>
      </c>
      <c r="E8" s="955" t="s">
        <v>915</v>
      </c>
      <c r="F8" s="956" t="s">
        <v>916</v>
      </c>
      <c r="G8" s="957" t="s">
        <v>917</v>
      </c>
      <c r="H8" s="957" t="s">
        <v>918</v>
      </c>
      <c r="I8" s="958" t="s">
        <v>919</v>
      </c>
      <c r="J8" s="957" t="s">
        <v>920</v>
      </c>
      <c r="K8" s="957" t="s">
        <v>921</v>
      </c>
      <c r="L8" s="958" t="s">
        <v>922</v>
      </c>
      <c r="M8" s="959"/>
    </row>
    <row r="9" ht="12" customHeight="1" x14ac:dyDescent="0.2">
      <c r="B9" s="960"/>
      <c r="C9" s="961"/>
      <c r="D9" s="116" t="s">
        <v>923</v>
      </c>
      <c r="E9" s="116"/>
      <c r="F9" s="116"/>
      <c r="G9" s="116" t="s">
        <v>924</v>
      </c>
      <c r="H9" s="116"/>
      <c r="I9" s="116"/>
      <c r="J9" s="117" t="s">
        <v>835</v>
      </c>
      <c r="K9" s="117"/>
      <c r="L9" s="117"/>
      <c r="M9" s="117"/>
    </row>
    <row r="10" ht="18" customHeight="1" x14ac:dyDescent="0.2">
      <c r="B10" s="962" t="s">
        <v>636</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v>0.0710617283950622</v>
      </c>
      <c r="K11" s="180">
        <v>21.05773812435116</v>
      </c>
      <c r="L11" s="180" t="s">
        <v>103</v>
      </c>
      <c r="M11" s="965">
        <v>-0.5980555555555556</v>
      </c>
    </row>
    <row r="12" ht="18" customHeight="1" x14ac:dyDescent="0.2">
      <c r="B12" s="964" t="s">
        <v>802</v>
      </c>
      <c r="C12" s="532"/>
      <c r="D12" s="184"/>
      <c r="E12" s="184"/>
      <c r="F12" s="184"/>
      <c r="G12" s="184"/>
      <c r="H12" s="184"/>
      <c r="I12" s="184"/>
      <c r="J12" s="180">
        <v>1.3059100218377306</v>
      </c>
      <c r="K12" s="180">
        <v>356.135964219349</v>
      </c>
      <c r="L12" s="180">
        <v>1.5294065551132199</v>
      </c>
      <c r="M12" s="965">
        <v>-1.5294065551132199</v>
      </c>
    </row>
    <row r="13" ht="18" customHeight="1" x14ac:dyDescent="0.2">
      <c r="B13" s="964" t="s">
        <v>805</v>
      </c>
      <c r="C13" s="532"/>
      <c r="D13" s="184"/>
      <c r="E13" s="184"/>
      <c r="F13" s="184"/>
      <c r="G13" s="184"/>
      <c r="H13" s="184"/>
      <c r="I13" s="184"/>
      <c r="J13" s="180">
        <v>5.9507109002485965</v>
      </c>
      <c r="K13" s="180">
        <v>973.2724864374015</v>
      </c>
      <c r="L13" s="180">
        <v>40.609524663834286</v>
      </c>
      <c r="M13" s="965">
        <v>-41.805635774945394</v>
      </c>
    </row>
    <row r="14" ht="18" customHeight="1" x14ac:dyDescent="0.2">
      <c r="B14" s="964" t="s">
        <v>807</v>
      </c>
      <c r="C14" s="532"/>
      <c r="D14" s="184"/>
      <c r="E14" s="184"/>
      <c r="F14" s="184"/>
      <c r="G14" s="184"/>
      <c r="H14" s="184"/>
      <c r="I14" s="184"/>
      <c r="J14" s="180">
        <v>74.20114875178439</v>
      </c>
      <c r="K14" s="180">
        <v>2901.834976240475</v>
      </c>
      <c r="L14" s="180">
        <v>653.4072063582448</v>
      </c>
      <c r="M14" s="965">
        <v>-465.36344626462284</v>
      </c>
    </row>
    <row r="15" ht="18" customHeight="1" x14ac:dyDescent="0.2">
      <c r="B15" s="964" t="s">
        <v>809</v>
      </c>
      <c r="C15" s="532"/>
      <c r="D15" s="184"/>
      <c r="E15" s="184"/>
      <c r="F15" s="184"/>
      <c r="G15" s="184"/>
      <c r="H15" s="184"/>
      <c r="I15" s="184"/>
      <c r="J15" s="180">
        <v>5.3372998518520145</v>
      </c>
      <c r="K15" s="180">
        <v>674.3067732047431</v>
      </c>
      <c r="L15" s="180">
        <v>44.174986038041155</v>
      </c>
      <c r="M15" s="965">
        <v>-44.174986038041155</v>
      </c>
    </row>
    <row r="16" ht="18" customHeight="1" x14ac:dyDescent="0.2">
      <c r="B16" s="964" t="s">
        <v>813</v>
      </c>
      <c r="C16" s="532"/>
      <c r="D16" s="184"/>
      <c r="E16" s="184"/>
      <c r="F16" s="184"/>
      <c r="G16" s="184"/>
      <c r="H16" s="184"/>
      <c r="I16" s="184"/>
      <c r="J16" s="180" t="s">
        <v>103</v>
      </c>
      <c r="K16" s="180">
        <v>342.2389084914728</v>
      </c>
      <c r="L16" s="180" t="s">
        <v>103</v>
      </c>
      <c r="M16" s="965">
        <v>-16.1475</v>
      </c>
    </row>
    <row r="17" ht="18" customHeight="1" x14ac:dyDescent="0.2">
      <c r="B17" s="964" t="s">
        <v>818</v>
      </c>
      <c r="C17" s="532"/>
      <c r="D17" s="184"/>
      <c r="E17" s="184"/>
      <c r="F17" s="184"/>
      <c r="G17" s="184"/>
      <c r="H17" s="184"/>
      <c r="I17" s="184"/>
      <c r="J17" s="180">
        <v>105.2745423388672</v>
      </c>
      <c r="K17" s="180">
        <v>167.0683860048042</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925</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v>0.0710617283950622</v>
      </c>
      <c r="K20" s="180">
        <v>8.38222299503736</v>
      </c>
      <c r="L20" s="180" t="s">
        <v>103</v>
      </c>
      <c r="M20" s="965" t="s">
        <v>103</v>
      </c>
    </row>
    <row r="21" ht="18" customHeight="1" x14ac:dyDescent="0.2">
      <c r="B21" s="966" t="s">
        <v>802</v>
      </c>
      <c r="C21" s="532"/>
      <c r="D21" s="184"/>
      <c r="E21" s="184"/>
      <c r="F21" s="184"/>
      <c r="G21" s="184"/>
      <c r="H21" s="184"/>
      <c r="I21" s="184"/>
      <c r="J21" s="180">
        <v>1.3059100218377306</v>
      </c>
      <c r="K21" s="180">
        <v>356.135964219349</v>
      </c>
      <c r="L21" s="180">
        <v>1.5294065551132199</v>
      </c>
      <c r="M21" s="965">
        <v>-1.5294065551132199</v>
      </c>
    </row>
    <row r="22" ht="18" customHeight="1" x14ac:dyDescent="0.2">
      <c r="B22" s="966" t="s">
        <v>805</v>
      </c>
      <c r="C22" s="532"/>
      <c r="D22" s="184"/>
      <c r="E22" s="184"/>
      <c r="F22" s="184"/>
      <c r="G22" s="184"/>
      <c r="H22" s="184"/>
      <c r="I22" s="184"/>
      <c r="J22" s="180">
        <v>5.9507109002485965</v>
      </c>
      <c r="K22" s="180">
        <v>947.921456178774</v>
      </c>
      <c r="L22" s="180">
        <v>40.609524663834286</v>
      </c>
      <c r="M22" s="965">
        <v>-40.609524663834286</v>
      </c>
    </row>
    <row r="23" ht="18" customHeight="1" x14ac:dyDescent="0.2">
      <c r="B23" s="966" t="s">
        <v>807</v>
      </c>
      <c r="C23" s="532"/>
      <c r="D23" s="184"/>
      <c r="E23" s="184"/>
      <c r="F23" s="184"/>
      <c r="G23" s="184"/>
      <c r="H23" s="184"/>
      <c r="I23" s="184"/>
      <c r="J23" s="180">
        <v>12.077399739284374</v>
      </c>
      <c r="K23" s="180">
        <v>2595.1106791925126</v>
      </c>
      <c r="L23" s="180">
        <v>653.4072063582448</v>
      </c>
      <c r="M23" s="965">
        <v>-465.36344626462284</v>
      </c>
    </row>
    <row r="24" ht="18" customHeight="1" x14ac:dyDescent="0.2">
      <c r="B24" s="966" t="s">
        <v>809</v>
      </c>
      <c r="C24" s="532"/>
      <c r="D24" s="184"/>
      <c r="E24" s="184"/>
      <c r="F24" s="184"/>
      <c r="G24" s="184"/>
      <c r="H24" s="184"/>
      <c r="I24" s="184"/>
      <c r="J24" s="180">
        <v>5.3372998518520145</v>
      </c>
      <c r="K24" s="180">
        <v>674.3067732047431</v>
      </c>
      <c r="L24" s="180">
        <v>44.174986038041155</v>
      </c>
      <c r="M24" s="965">
        <v>-44.174986038041155</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926</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v>192.5786666666726</v>
      </c>
      <c r="E29" s="968">
        <v>2460.421746042357</v>
      </c>
      <c r="F29" s="968">
        <v>56.57310955296008</v>
      </c>
      <c r="G29" s="180">
        <v>0.49999999999999994</v>
      </c>
      <c r="H29" s="180">
        <v>11.537183612163405</v>
      </c>
      <c r="I29" s="180">
        <v>100</v>
      </c>
      <c r="J29" s="968">
        <v>0.9628933333333629</v>
      </c>
      <c r="K29" s="968">
        <v>283.86337447450353</v>
      </c>
      <c r="L29" s="968">
        <v>28.28655477648004</v>
      </c>
      <c r="M29" s="969">
        <v>-28.28655477648004</v>
      </c>
    </row>
    <row r="30" ht="18" customHeight="1" x14ac:dyDescent="0.2">
      <c r="B30" s="967" t="s">
        <v>807</v>
      </c>
      <c r="C30" s="532"/>
      <c r="D30" s="968">
        <v>244.45262933333603</v>
      </c>
      <c r="E30" s="968">
        <v>4697.832277626988</v>
      </c>
      <c r="F30" s="968">
        <v>239.43700243821675</v>
      </c>
      <c r="G30" s="180">
        <v>0.5</v>
      </c>
      <c r="H30" s="180">
        <v>11.824218020673682</v>
      </c>
      <c r="I30" s="180">
        <v>100</v>
      </c>
      <c r="J30" s="968">
        <v>1.2222631466666802</v>
      </c>
      <c r="K30" s="968">
        <v>555.4819307521951</v>
      </c>
      <c r="L30" s="968">
        <v>119.71850121910838</v>
      </c>
      <c r="M30" s="969">
        <v>-119.71850121910838</v>
      </c>
    </row>
    <row r="31" ht="18" customHeight="1" x14ac:dyDescent="0.2">
      <c r="B31" s="967" t="s">
        <v>809</v>
      </c>
      <c r="C31" s="532"/>
      <c r="D31" s="968">
        <v>221.36266666667348</v>
      </c>
      <c r="E31" s="968">
        <v>2818.7627816199047</v>
      </c>
      <c r="F31" s="968">
        <v>64.03329982368008</v>
      </c>
      <c r="G31" s="180">
        <v>0.5</v>
      </c>
      <c r="H31" s="180">
        <v>11.537975314549337</v>
      </c>
      <c r="I31" s="180">
        <v>100</v>
      </c>
      <c r="J31" s="968">
        <v>1.1068133333333674</v>
      </c>
      <c r="K31" s="968">
        <v>325.22815391900883</v>
      </c>
      <c r="L31" s="968">
        <v>32.01664991184004</v>
      </c>
      <c r="M31" s="969">
        <v>-32.01664991184004</v>
      </c>
    </row>
    <row r="32" ht="18" customHeight="1" x14ac:dyDescent="0.2">
      <c r="B32" s="970" t="s">
        <v>927</v>
      </c>
      <c r="C32" s="532"/>
      <c r="D32" s="49"/>
      <c r="E32" s="49"/>
      <c r="F32" s="49"/>
      <c r="G32" s="49"/>
      <c r="H32" s="49"/>
      <c r="I32" s="49"/>
      <c r="J32" s="49"/>
      <c r="K32" s="49"/>
      <c r="L32" s="49"/>
      <c r="M32" s="496"/>
    </row>
    <row r="33" ht="18" customHeight="1" x14ac:dyDescent="0.2">
      <c r="B33" s="967" t="s">
        <v>807</v>
      </c>
      <c r="C33" s="532"/>
      <c r="D33" s="968">
        <v>9.504000000000001</v>
      </c>
      <c r="E33" s="968">
        <v>1263.881531379122</v>
      </c>
      <c r="F33" s="968">
        <v>259.9181175133125</v>
      </c>
      <c r="G33" s="180">
        <v>3</v>
      </c>
      <c r="H33" s="180">
        <v>0.7075956486123542</v>
      </c>
      <c r="I33" s="180">
        <v>100</v>
      </c>
      <c r="J33" s="968">
        <v>0.28512000000000004</v>
      </c>
      <c r="K33" s="968">
        <v>8.943170719653853</v>
      </c>
      <c r="L33" s="968">
        <v>38.98771762699687</v>
      </c>
      <c r="M33" s="969">
        <v>-220.93039988631563</v>
      </c>
    </row>
    <row r="34" ht="18" customHeight="1" x14ac:dyDescent="0.2">
      <c r="B34" s="795" t="s">
        <v>928</v>
      </c>
      <c r="C34" s="532"/>
      <c r="D34" s="49"/>
      <c r="E34" s="49"/>
      <c r="F34" s="49"/>
      <c r="G34" s="49"/>
      <c r="H34" s="49"/>
      <c r="I34" s="49"/>
      <c r="J34" s="49"/>
      <c r="K34" s="49"/>
      <c r="L34" s="49"/>
      <c r="M34" s="496"/>
    </row>
    <row r="35" ht="18" customHeight="1" x14ac:dyDescent="0.2">
      <c r="B35" s="967" t="s">
        <v>801</v>
      </c>
      <c r="C35" s="532"/>
      <c r="D35" s="968">
        <v>3.947873799725678</v>
      </c>
      <c r="E35" s="968">
        <v>55.08393637101158</v>
      </c>
      <c r="F35" s="968" t="s">
        <v>103</v>
      </c>
      <c r="G35" s="180">
        <v>1.7999999999999998</v>
      </c>
      <c r="H35" s="180">
        <v>15.217182262683353</v>
      </c>
      <c r="I35" s="180" t="s">
        <v>103</v>
      </c>
      <c r="J35" s="968">
        <v>0.0710617283950622</v>
      </c>
      <c r="K35" s="968">
        <v>8.38222299503736</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v>192.57866666667258</v>
      </c>
      <c r="E37" s="968">
        <v>1641.3388471311687</v>
      </c>
      <c r="F37" s="968" t="s">
        <v>103</v>
      </c>
      <c r="G37" s="180">
        <v>1.7999999999999998</v>
      </c>
      <c r="H37" s="180">
        <v>15.355546155622724</v>
      </c>
      <c r="I37" s="180" t="s">
        <v>103</v>
      </c>
      <c r="J37" s="968">
        <v>3.4664160000001063</v>
      </c>
      <c r="K37" s="968">
        <v>252.0365442413925</v>
      </c>
      <c r="L37" s="968" t="s">
        <v>103</v>
      </c>
      <c r="M37" s="969" t="s">
        <v>103</v>
      </c>
    </row>
    <row r="38" ht="18" customHeight="1" x14ac:dyDescent="0.2">
      <c r="B38" s="967" t="s">
        <v>807</v>
      </c>
      <c r="C38" s="532"/>
      <c r="D38" s="968">
        <v>359.4829440000038</v>
      </c>
      <c r="E38" s="968">
        <v>4296.50322929706</v>
      </c>
      <c r="F38" s="968" t="s">
        <v>103</v>
      </c>
      <c r="G38" s="180">
        <v>1.7999999999999998</v>
      </c>
      <c r="H38" s="180">
        <v>15.15766029336996</v>
      </c>
      <c r="I38" s="180" t="s">
        <v>103</v>
      </c>
      <c r="J38" s="968">
        <v>6.4706929920000675</v>
      </c>
      <c r="K38" s="968">
        <v>651.2493639905185</v>
      </c>
      <c r="L38" s="968" t="s">
        <v>103</v>
      </c>
      <c r="M38" s="969" t="s">
        <v>103</v>
      </c>
    </row>
    <row r="39" ht="18" customHeight="1" x14ac:dyDescent="0.2">
      <c r="B39" s="967" t="s">
        <v>809</v>
      </c>
      <c r="C39" s="532"/>
      <c r="D39" s="968">
        <v>221.36266666667348</v>
      </c>
      <c r="E39" s="968">
        <v>1883.0839546657096</v>
      </c>
      <c r="F39" s="968" t="s">
        <v>103</v>
      </c>
      <c r="G39" s="180">
        <v>1.7999999999999996</v>
      </c>
      <c r="H39" s="180">
        <v>15.356222014389708</v>
      </c>
      <c r="I39" s="180" t="s">
        <v>103</v>
      </c>
      <c r="J39" s="968">
        <v>3.9845280000001218</v>
      </c>
      <c r="K39" s="968">
        <v>289.17055279581604</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929</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v>42.79525925926057</v>
      </c>
      <c r="E43" s="968">
        <v>253.64873380147625</v>
      </c>
      <c r="F43" s="968">
        <v>21.48366189289906</v>
      </c>
      <c r="G43" s="180">
        <v>0.5000000000000001</v>
      </c>
      <c r="H43" s="180">
        <v>20.51126848485448</v>
      </c>
      <c r="I43" s="180">
        <v>100</v>
      </c>
      <c r="J43" s="968">
        <v>0.21397629629630288</v>
      </c>
      <c r="K43" s="968">
        <v>52.02657279845463</v>
      </c>
      <c r="L43" s="968">
        <v>10.74183094644953</v>
      </c>
      <c r="M43" s="969">
        <v>-10.74183094644953</v>
      </c>
    </row>
    <row r="44" ht="18" customHeight="1" x14ac:dyDescent="0.2">
      <c r="B44" s="967" t="s">
        <v>807</v>
      </c>
      <c r="C44" s="532"/>
      <c r="D44" s="968">
        <v>120.84286222222296</v>
      </c>
      <c r="E44" s="968">
        <v>743.9727950657682</v>
      </c>
      <c r="F44" s="968">
        <v>134.65262861018076</v>
      </c>
      <c r="G44" s="180">
        <v>0.5</v>
      </c>
      <c r="H44" s="180">
        <v>20.367976961389633</v>
      </c>
      <c r="I44" s="180">
        <v>100</v>
      </c>
      <c r="J44" s="968">
        <v>0.6042143111111148</v>
      </c>
      <c r="K44" s="968">
        <v>151.53220749800218</v>
      </c>
      <c r="L44" s="968">
        <v>67.32631430509038</v>
      </c>
      <c r="M44" s="969">
        <v>-67.32631430509038</v>
      </c>
    </row>
    <row r="45" ht="18" customHeight="1" x14ac:dyDescent="0.2">
      <c r="B45" s="967" t="s">
        <v>809</v>
      </c>
      <c r="C45" s="532"/>
      <c r="D45" s="968">
        <v>49.191703703705215</v>
      </c>
      <c r="E45" s="968">
        <v>292.0870440096361</v>
      </c>
      <c r="F45" s="968">
        <v>24.316672252402235</v>
      </c>
      <c r="G45" s="180">
        <v>0.5</v>
      </c>
      <c r="H45" s="180">
        <v>20.510347075833277</v>
      </c>
      <c r="I45" s="180">
        <v>100</v>
      </c>
      <c r="J45" s="968">
        <v>0.24595851851852607</v>
      </c>
      <c r="K45" s="968">
        <v>59.90806648991825</v>
      </c>
      <c r="L45" s="968">
        <v>12.158336126201117</v>
      </c>
      <c r="M45" s="969">
        <v>-12.158336126201117</v>
      </c>
    </row>
    <row r="46" ht="18" customHeight="1" x14ac:dyDescent="0.2">
      <c r="B46" s="795" t="s">
        <v>930</v>
      </c>
      <c r="C46" s="532"/>
      <c r="D46" s="49"/>
      <c r="E46" s="49"/>
      <c r="F46" s="49"/>
      <c r="G46" s="49"/>
      <c r="H46" s="49"/>
      <c r="I46" s="49"/>
      <c r="J46" s="49"/>
      <c r="K46" s="49"/>
      <c r="L46" s="49"/>
      <c r="M46" s="496"/>
    </row>
    <row r="47" ht="18" customHeight="1" x14ac:dyDescent="0.2">
      <c r="B47" s="967" t="s">
        <v>807</v>
      </c>
      <c r="C47" s="532"/>
      <c r="D47" s="968">
        <v>946.531</v>
      </c>
      <c r="E47" s="968">
        <v>5465.694635942109</v>
      </c>
      <c r="F47" s="968">
        <v>455.78040000000004</v>
      </c>
      <c r="G47" s="180">
        <v>0.20791446602085503</v>
      </c>
      <c r="H47" s="180">
        <v>20.304783218046147</v>
      </c>
      <c r="I47" s="180">
        <v>100</v>
      </c>
      <c r="J47" s="968">
        <v>1.9679748743718595</v>
      </c>
      <c r="K47" s="968">
        <v>1109.7974471884218</v>
      </c>
      <c r="L47" s="968">
        <v>412.8834211764704</v>
      </c>
      <c r="M47" s="969">
        <v>-42.896978823529665</v>
      </c>
    </row>
    <row r="48" ht="18" customHeight="1" x14ac:dyDescent="0.2">
      <c r="B48" s="795" t="s">
        <v>931</v>
      </c>
      <c r="C48" s="532"/>
      <c r="D48" s="49"/>
      <c r="E48" s="49"/>
      <c r="F48" s="49"/>
      <c r="G48" s="49"/>
      <c r="H48" s="49"/>
      <c r="I48" s="49"/>
      <c r="J48" s="49"/>
      <c r="K48" s="49"/>
      <c r="L48" s="49"/>
      <c r="M48" s="496"/>
    </row>
    <row r="49" ht="18" customHeight="1" x14ac:dyDescent="0.2">
      <c r="B49" s="967" t="s">
        <v>802</v>
      </c>
      <c r="C49" s="532"/>
      <c r="D49" s="968">
        <v>261.18200436754614</v>
      </c>
      <c r="E49" s="968">
        <v>8556.75163914406</v>
      </c>
      <c r="F49" s="968">
        <v>3.0588131102264398</v>
      </c>
      <c r="G49" s="180">
        <v>0.5</v>
      </c>
      <c r="H49" s="180">
        <v>4.162046290909684</v>
      </c>
      <c r="I49" s="180">
        <v>100</v>
      </c>
      <c r="J49" s="968">
        <v>1.3059100218377306</v>
      </c>
      <c r="K49" s="968">
        <v>356.135964219349</v>
      </c>
      <c r="L49" s="968">
        <v>1.5294065551132199</v>
      </c>
      <c r="M49" s="969">
        <v>-1.5294065551132199</v>
      </c>
    </row>
    <row r="50" ht="18" customHeight="1" x14ac:dyDescent="0.2">
      <c r="B50" s="967" t="s">
        <v>805</v>
      </c>
      <c r="C50" s="532"/>
      <c r="D50" s="968">
        <v>261.48505412376494</v>
      </c>
      <c r="E50" s="968">
        <v>8672.365901527068</v>
      </c>
      <c r="F50" s="968">
        <v>3.1622778818094286</v>
      </c>
      <c r="G50" s="180">
        <v>0.5000000000000001</v>
      </c>
      <c r="H50" s="180">
        <v>4.151058301184383</v>
      </c>
      <c r="I50" s="180">
        <v>100</v>
      </c>
      <c r="J50" s="968">
        <v>1.307425270618825</v>
      </c>
      <c r="K50" s="968">
        <v>359.99496466442326</v>
      </c>
      <c r="L50" s="968">
        <v>1.5811389409047143</v>
      </c>
      <c r="M50" s="969">
        <v>-1.5811389409047143</v>
      </c>
    </row>
    <row r="51" ht="18" customHeight="1" x14ac:dyDescent="0.2">
      <c r="B51" s="967" t="s">
        <v>807</v>
      </c>
      <c r="C51" s="532"/>
      <c r="D51" s="968">
        <v>305.4268830269302</v>
      </c>
      <c r="E51" s="968">
        <v>4469.6405356920095</v>
      </c>
      <c r="F51" s="968">
        <v>28.98250406115771</v>
      </c>
      <c r="G51" s="180">
        <v>0.5</v>
      </c>
      <c r="H51" s="180">
        <v>2.642417395774652</v>
      </c>
      <c r="I51" s="180">
        <v>100</v>
      </c>
      <c r="J51" s="968">
        <v>1.527134415134651</v>
      </c>
      <c r="K51" s="968">
        <v>118.10655904372102</v>
      </c>
      <c r="L51" s="968">
        <v>14.491252030578854</v>
      </c>
      <c r="M51" s="969">
        <v>-14.491252030578854</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638</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v>58.189955512500006</v>
      </c>
      <c r="K54" s="180">
        <v>153.7721159729627</v>
      </c>
      <c r="L54" s="180" t="s">
        <v>103</v>
      </c>
      <c r="M54" s="965" t="s">
        <v>103</v>
      </c>
    </row>
    <row r="55" ht="18" customHeight="1" x14ac:dyDescent="0.2">
      <c r="B55" s="966" t="s">
        <v>818</v>
      </c>
      <c r="C55" s="532"/>
      <c r="D55" s="184"/>
      <c r="E55" s="184"/>
      <c r="F55" s="184"/>
      <c r="G55" s="184"/>
      <c r="H55" s="184"/>
      <c r="I55" s="184"/>
      <c r="J55" s="180">
        <v>105.2745423388672</v>
      </c>
      <c r="K55" s="180">
        <v>167.0683860048042</v>
      </c>
      <c r="L55" s="180" t="s">
        <v>103</v>
      </c>
      <c r="M55" s="965" t="s">
        <v>103</v>
      </c>
    </row>
    <row r="56" ht="18" customHeight="1" x14ac:dyDescent="0.2">
      <c r="B56" s="795" t="s">
        <v>932</v>
      </c>
      <c r="C56" s="532"/>
      <c r="D56" s="49"/>
      <c r="E56" s="49"/>
      <c r="F56" s="49"/>
      <c r="G56" s="49"/>
      <c r="H56" s="49"/>
      <c r="I56" s="49"/>
      <c r="J56" s="49"/>
      <c r="K56" s="49"/>
      <c r="L56" s="49"/>
      <c r="M56" s="496"/>
    </row>
    <row r="57" ht="18" customHeight="1" x14ac:dyDescent="0.2">
      <c r="B57" s="967" t="s">
        <v>807</v>
      </c>
      <c r="C57" s="532"/>
      <c r="D57" s="968">
        <v>581.899555125</v>
      </c>
      <c r="E57" s="968">
        <v>3417.1581327325043</v>
      </c>
      <c r="F57" s="968" t="s">
        <v>103</v>
      </c>
      <c r="G57" s="180">
        <v>10</v>
      </c>
      <c r="H57" s="180">
        <v>4.5</v>
      </c>
      <c r="I57" s="180" t="s">
        <v>103</v>
      </c>
      <c r="J57" s="968">
        <v>58.189955512500006</v>
      </c>
      <c r="K57" s="968">
        <v>153.7721159729627</v>
      </c>
      <c r="L57" s="968" t="s">
        <v>103</v>
      </c>
      <c r="M57" s="969" t="s">
        <v>103</v>
      </c>
    </row>
    <row r="58" ht="18" customHeight="1" x14ac:dyDescent="0.2">
      <c r="B58" s="967" t="s">
        <v>818</v>
      </c>
      <c r="C58" s="532"/>
      <c r="D58" s="968">
        <v>1052.745423388672</v>
      </c>
      <c r="E58" s="968">
        <v>3712.6308001067605</v>
      </c>
      <c r="F58" s="968" t="s">
        <v>103</v>
      </c>
      <c r="G58" s="180">
        <v>10</v>
      </c>
      <c r="H58" s="180">
        <v>4.5</v>
      </c>
      <c r="I58" s="180" t="s">
        <v>103</v>
      </c>
      <c r="J58" s="968">
        <v>105.2745423388672</v>
      </c>
      <c r="K58" s="968">
        <v>167.0683860048042</v>
      </c>
      <c r="L58" s="968" t="s">
        <v>103</v>
      </c>
      <c r="M58" s="969" t="s">
        <v>103</v>
      </c>
    </row>
    <row r="59" ht="18" customHeight="1" x14ac:dyDescent="0.2">
      <c r="B59" s="795" t="s">
        <v>933</v>
      </c>
      <c r="C59" s="532"/>
      <c r="D59" s="49"/>
      <c r="E59" s="49"/>
      <c r="F59" s="49"/>
      <c r="G59" s="49"/>
      <c r="H59" s="49"/>
      <c r="I59" s="49"/>
      <c r="J59" s="49"/>
      <c r="K59" s="49"/>
      <c r="L59" s="49"/>
      <c r="M59" s="496"/>
    </row>
    <row r="60" ht="18" customHeight="1" x14ac:dyDescent="0.2">
      <c r="B60" s="833" t="s">
        <v>934</v>
      </c>
      <c r="C60" s="532"/>
      <c r="D60" s="49"/>
      <c r="E60" s="49"/>
      <c r="F60" s="49"/>
      <c r="G60" s="49"/>
      <c r="H60" s="49"/>
      <c r="I60" s="49"/>
      <c r="J60" s="49"/>
      <c r="K60" s="49"/>
      <c r="L60" s="49"/>
      <c r="M60" s="496"/>
    </row>
    <row r="61" ht="18" customHeight="1" x14ac:dyDescent="0.2">
      <c r="B61" s="966" t="s">
        <v>801</v>
      </c>
      <c r="C61" s="532"/>
      <c r="D61" s="968">
        <v>26.9629629629631</v>
      </c>
      <c r="E61" s="968">
        <v>253.51030258627605</v>
      </c>
      <c r="F61" s="968">
        <v>0.5980555555555556</v>
      </c>
      <c r="G61" s="180" t="s">
        <v>103</v>
      </c>
      <c r="H61" s="180">
        <v>5</v>
      </c>
      <c r="I61" s="180">
        <v>100</v>
      </c>
      <c r="J61" s="968" t="s">
        <v>103</v>
      </c>
      <c r="K61" s="968">
        <v>12.675515129313803</v>
      </c>
      <c r="L61" s="968" t="s">
        <v>103</v>
      </c>
      <c r="M61" s="969">
        <v>-0.5980555555555556</v>
      </c>
    </row>
    <row r="62" ht="18" customHeight="1" x14ac:dyDescent="0.2">
      <c r="B62" s="966" t="s">
        <v>805</v>
      </c>
      <c r="C62" s="532"/>
      <c r="D62" s="968">
        <v>53.9259259259262</v>
      </c>
      <c r="E62" s="968">
        <v>507.0206051725521</v>
      </c>
      <c r="F62" s="968">
        <v>1.1961111111111111</v>
      </c>
      <c r="G62" s="180" t="s">
        <v>103</v>
      </c>
      <c r="H62" s="180">
        <v>5</v>
      </c>
      <c r="I62" s="180">
        <v>100</v>
      </c>
      <c r="J62" s="968" t="s">
        <v>103</v>
      </c>
      <c r="K62" s="968">
        <v>25.351030258627606</v>
      </c>
      <c r="L62" s="968" t="s">
        <v>103</v>
      </c>
      <c r="M62" s="969">
        <v>-1.1961111111111111</v>
      </c>
    </row>
    <row r="63" ht="18" customHeight="1" x14ac:dyDescent="0.2">
      <c r="B63" s="966" t="s">
        <v>813</v>
      </c>
      <c r="C63" s="532"/>
      <c r="D63" s="968">
        <v>728.0000000000036</v>
      </c>
      <c r="E63" s="968">
        <v>6844.778169829455</v>
      </c>
      <c r="F63" s="968">
        <v>16.1475</v>
      </c>
      <c r="G63" s="180" t="s">
        <v>103</v>
      </c>
      <c r="H63" s="180">
        <v>5.000000000000001</v>
      </c>
      <c r="I63" s="180">
        <v>100</v>
      </c>
      <c r="J63" s="968" t="s">
        <v>103</v>
      </c>
      <c r="K63" s="968">
        <v>342.2389084914728</v>
      </c>
      <c r="L63" s="968" t="s">
        <v>103</v>
      </c>
      <c r="M63" s="969">
        <v>-16.1475</v>
      </c>
    </row>
    <row r="64" ht="18" customHeight="1" x14ac:dyDescent="0.2">
      <c r="B64" s="833" t="s">
        <v>640</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v>3.9337935</v>
      </c>
      <c r="K65" s="180">
        <v>152.952181075</v>
      </c>
      <c r="L65" s="947"/>
      <c r="M65" s="965" t="s">
        <v>103</v>
      </c>
    </row>
    <row r="66" ht="18" customHeight="1" x14ac:dyDescent="0.2">
      <c r="B66" s="934" t="s">
        <v>935</v>
      </c>
      <c r="C66" s="532"/>
      <c r="D66" s="947"/>
      <c r="E66" s="947"/>
      <c r="F66" s="947"/>
      <c r="G66" s="166"/>
      <c r="H66" s="166"/>
      <c r="I66" s="166"/>
      <c r="J66" s="49"/>
      <c r="K66" s="49"/>
      <c r="L66" s="49"/>
      <c r="M66" s="496"/>
    </row>
    <row r="67" ht="18" customHeight="1" x14ac:dyDescent="0.2">
      <c r="B67" s="967" t="s">
        <v>807</v>
      </c>
      <c r="C67" s="532"/>
      <c r="D67" s="161">
        <v>201.733</v>
      </c>
      <c r="E67" s="161">
        <v>305.90436215</v>
      </c>
      <c r="F67" s="49"/>
      <c r="G67" s="119">
        <v>1.95</v>
      </c>
      <c r="H67" s="119">
        <v>50</v>
      </c>
      <c r="I67" s="166"/>
      <c r="J67" s="161">
        <v>3.9337935</v>
      </c>
      <c r="K67" s="161">
        <v>152.952181075</v>
      </c>
      <c r="L67" s="49"/>
      <c r="M67" s="940" t="s">
        <v>103</v>
      </c>
    </row>
    <row r="68" ht="18" customHeight="1" x14ac:dyDescent="0.2">
      <c r="B68" s="795" t="s">
        <v>936</v>
      </c>
      <c r="C68" s="532"/>
      <c r="D68" s="947"/>
      <c r="E68" s="947"/>
      <c r="F68" s="947"/>
      <c r="G68" s="166"/>
      <c r="H68" s="166"/>
      <c r="I68" s="166"/>
      <c r="J68" s="49"/>
      <c r="K68" s="49"/>
      <c r="L68" s="49"/>
      <c r="M68" s="496"/>
    </row>
    <row r="69" ht="18" customHeight="1" x14ac:dyDescent="0.2">
      <c r="B69" s="833" t="s">
        <v>641</v>
      </c>
      <c r="C69" s="532"/>
      <c r="D69" s="947"/>
      <c r="E69" s="947"/>
      <c r="F69" s="947"/>
      <c r="G69" s="166"/>
      <c r="H69" s="166"/>
      <c r="I69" s="166"/>
      <c r="J69" s="49"/>
      <c r="K69" s="49"/>
      <c r="L69" s="49"/>
      <c r="M69" s="496"/>
    </row>
    <row r="70" ht="18" customHeight="1" x14ac:dyDescent="0.2">
      <c r="B70" s="833" t="s">
        <v>937</v>
      </c>
      <c r="C70" s="532"/>
      <c r="D70" s="947"/>
      <c r="E70" s="947"/>
      <c r="F70" s="947"/>
      <c r="G70" s="166"/>
      <c r="H70" s="166"/>
      <c r="I70" s="166"/>
      <c r="J70" s="49"/>
      <c r="K70" s="49"/>
      <c r="L70" s="49"/>
      <c r="M70" s="496"/>
    </row>
    <row r="71" ht="18" customHeight="1" x14ac:dyDescent="0.2">
      <c r="B71" s="795" t="s">
        <v>938</v>
      </c>
      <c r="C71" s="532"/>
      <c r="D71" s="947"/>
      <c r="E71" s="947"/>
      <c r="F71" s="947"/>
      <c r="G71" s="166"/>
      <c r="H71" s="166"/>
      <c r="I71" s="166"/>
      <c r="J71" s="49"/>
      <c r="K71" s="49"/>
      <c r="L71" s="49"/>
      <c r="M71" s="496"/>
    </row>
    <row r="72" ht="18" customHeight="1" x14ac:dyDescent="0.2">
      <c r="B72" s="795" t="s">
        <v>939</v>
      </c>
      <c r="C72" s="532"/>
      <c r="D72" s="947"/>
      <c r="E72" s="947"/>
      <c r="F72" s="947"/>
      <c r="G72" s="166"/>
      <c r="H72" s="166"/>
      <c r="I72" s="166"/>
      <c r="J72" s="49"/>
      <c r="K72" s="49"/>
      <c r="L72" s="49"/>
      <c r="M72" s="496"/>
    </row>
    <row r="73" ht="18" customHeight="1" x14ac:dyDescent="0.2">
      <c r="B73" s="944" t="s">
        <v>643</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2.128000000000016</v>
      </c>
      <c r="K74" s="180">
        <v>15.282485609054623</v>
      </c>
      <c r="L74" s="180">
        <v>0.02382</v>
      </c>
      <c r="M74" s="965">
        <v>-0.7701800000000001</v>
      </c>
    </row>
    <row r="75" ht="18" customHeight="1" x14ac:dyDescent="0.2">
      <c r="B75" s="833" t="s">
        <v>940</v>
      </c>
      <c r="C75" s="532"/>
      <c r="D75" s="947"/>
      <c r="E75" s="947"/>
      <c r="F75" s="947"/>
      <c r="G75" s="166"/>
      <c r="H75" s="166"/>
      <c r="I75" s="166"/>
      <c r="J75" s="49"/>
      <c r="K75" s="49"/>
      <c r="L75" s="49"/>
      <c r="M75" s="496"/>
    </row>
    <row r="76" ht="18" customHeight="1" x14ac:dyDescent="0.2">
      <c r="B76" s="966" t="s">
        <v>877</v>
      </c>
      <c r="C76" s="532"/>
      <c r="D76" s="968">
        <v>155.542</v>
      </c>
      <c r="E76" s="968">
        <v>1360.8333313762807</v>
      </c>
      <c r="F76" s="968">
        <v>0.794</v>
      </c>
      <c r="G76" s="180">
        <v>1.3681192218179115</v>
      </c>
      <c r="H76" s="180">
        <v>0.7805417257134689</v>
      </c>
      <c r="I76" s="180">
        <v>100</v>
      </c>
      <c r="J76" s="968">
        <v>2.128000000000016</v>
      </c>
      <c r="K76" s="968">
        <v>10.621871968808511</v>
      </c>
      <c r="L76" s="968">
        <v>0.02382</v>
      </c>
      <c r="M76" s="969">
        <v>-0.7701800000000001</v>
      </c>
    </row>
    <row r="77" ht="18" customHeight="1" x14ac:dyDescent="0.2">
      <c r="B77" s="833" t="s">
        <v>941</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4.660613640246112</v>
      </c>
      <c r="L78" s="180" t="s">
        <v>103</v>
      </c>
      <c r="M78" s="965" t="s">
        <v>103</v>
      </c>
    </row>
    <row r="79" ht="18" customHeight="1" x14ac:dyDescent="0.2">
      <c r="B79" s="795" t="s">
        <v>942</v>
      </c>
      <c r="C79" s="532"/>
      <c r="D79" s="947"/>
      <c r="E79" s="947"/>
      <c r="F79" s="947"/>
      <c r="G79" s="166"/>
      <c r="H79" s="166"/>
      <c r="I79" s="166"/>
      <c r="J79" s="49"/>
      <c r="K79" s="49"/>
      <c r="L79" s="49"/>
      <c r="M79" s="496"/>
    </row>
    <row r="80" ht="18" customHeight="1" x14ac:dyDescent="0.2">
      <c r="B80" s="795" t="s">
        <v>943</v>
      </c>
      <c r="C80" s="532"/>
      <c r="D80" s="947"/>
      <c r="E80" s="947"/>
      <c r="F80" s="947"/>
      <c r="G80" s="166"/>
      <c r="H80" s="166"/>
      <c r="I80" s="166"/>
      <c r="J80" s="49"/>
      <c r="K80" s="49"/>
      <c r="L80" s="49"/>
      <c r="M80" s="496"/>
    </row>
    <row r="81" ht="18" customHeight="1" x14ac:dyDescent="0.2">
      <c r="B81" s="967" t="s">
        <v>877</v>
      </c>
      <c r="C81" s="532"/>
      <c r="D81" s="939" t="s">
        <v>103</v>
      </c>
      <c r="E81" s="939">
        <v>43.0032</v>
      </c>
      <c r="F81" s="939" t="s">
        <v>103</v>
      </c>
      <c r="G81" s="119" t="s">
        <v>103</v>
      </c>
      <c r="H81" s="119">
        <v>10.8378298364915</v>
      </c>
      <c r="I81" s="119" t="s">
        <v>103</v>
      </c>
      <c r="J81" s="939" t="s">
        <v>103</v>
      </c>
      <c r="K81" s="939">
        <v>4.660613640246112</v>
      </c>
      <c r="L81" s="939" t="s">
        <v>103</v>
      </c>
      <c r="M81" s="940" t="s">
        <v>103</v>
      </c>
    </row>
    <row r="82" ht="18" customHeight="1" x14ac:dyDescent="0.2">
      <c r="B82" s="795" t="s">
        <v>944</v>
      </c>
      <c r="C82" s="532"/>
      <c r="D82" s="947"/>
      <c r="E82" s="947"/>
      <c r="F82" s="947"/>
      <c r="G82" s="166"/>
      <c r="H82" s="166"/>
      <c r="I82" s="166"/>
      <c r="J82" s="49"/>
      <c r="K82" s="49"/>
      <c r="L82" s="49"/>
      <c r="M82" s="496"/>
    </row>
    <row r="83" ht="18" customHeight="1" x14ac:dyDescent="0.2">
      <c r="B83" s="795" t="s">
        <v>945</v>
      </c>
      <c r="C83" s="532"/>
      <c r="D83" s="947"/>
      <c r="E83" s="947"/>
      <c r="F83" s="947"/>
      <c r="G83" s="166"/>
      <c r="H83" s="166"/>
      <c r="I83" s="166"/>
      <c r="J83" s="49"/>
      <c r="K83" s="49"/>
      <c r="L83" s="49"/>
      <c r="M83" s="496"/>
    </row>
    <row r="84" ht="18" customHeight="1" x14ac:dyDescent="0.2">
      <c r="B84" s="795" t="s">
        <v>946</v>
      </c>
      <c r="C84" s="532"/>
      <c r="D84" s="947"/>
      <c r="E84" s="947"/>
      <c r="F84" s="947"/>
      <c r="G84" s="166"/>
      <c r="H84" s="166"/>
      <c r="I84" s="166"/>
      <c r="J84" s="49"/>
      <c r="K84" s="49"/>
      <c r="L84" s="49"/>
      <c r="M84" s="496"/>
    </row>
    <row r="85" ht="18" customHeight="1" x14ac:dyDescent="0.2">
      <c r="B85" s="973" t="s">
        <v>947</v>
      </c>
      <c r="C85" s="532"/>
      <c r="D85" s="947"/>
      <c r="E85" s="947"/>
      <c r="F85" s="947"/>
      <c r="G85" s="166"/>
      <c r="H85" s="166"/>
      <c r="I85" s="166"/>
      <c r="J85" s="49"/>
      <c r="K85" s="49"/>
      <c r="L85" s="49"/>
      <c r="M85" s="496"/>
    </row>
    <row r="86" ht="18" customHeight="1" x14ac:dyDescent="0.2">
      <c r="B86" s="833" t="s">
        <v>948</v>
      </c>
      <c r="C86" s="532"/>
      <c r="D86" s="947"/>
      <c r="E86" s="947"/>
      <c r="F86" s="947"/>
      <c r="G86" s="166"/>
      <c r="H86" s="166"/>
      <c r="I86" s="166"/>
      <c r="J86" s="49"/>
      <c r="K86" s="49"/>
      <c r="L86" s="49"/>
      <c r="M86" s="496"/>
    </row>
    <row r="87" ht="18" customHeight="1" x14ac:dyDescent="0.2">
      <c r="B87" s="944" t="s">
        <v>949</v>
      </c>
      <c r="C87" s="974"/>
      <c r="D87" s="975"/>
      <c r="E87" s="975"/>
      <c r="F87" s="975"/>
      <c r="G87" s="976"/>
      <c r="H87" s="976"/>
      <c r="I87" s="976"/>
      <c r="J87" s="976"/>
      <c r="K87" s="976"/>
      <c r="L87" s="976"/>
      <c r="M87" s="977"/>
    </row>
    <row r="88" ht="12" customHeight="1" x14ac:dyDescent="0.2">
      <c r="B88" s="206" t="s">
        <v>950</v>
      </c>
    </row>
    <row r="89" ht="12" customHeight="1" x14ac:dyDescent="0.2">
      <c r="B89" s="206" t="s">
        <v>951</v>
      </c>
      <c r="C89" s="84"/>
      <c r="D89" s="84"/>
      <c r="E89" s="84"/>
      <c r="F89" s="84"/>
      <c r="G89" s="84"/>
      <c r="H89" s="84"/>
      <c r="I89" s="84"/>
      <c r="J89" s="84"/>
      <c r="K89" s="84"/>
      <c r="L89" s="84"/>
      <c r="M89" s="84"/>
    </row>
    <row r="90" ht="12" customHeight="1" x14ac:dyDescent="0.2">
      <c r="B90" s="206" t="s">
        <v>952</v>
      </c>
    </row>
    <row r="91" ht="12" customHeight="1" x14ac:dyDescent="0.2">
      <c r="B91" s="206" t="s">
        <v>953</v>
      </c>
      <c r="C91" s="910"/>
      <c r="D91" s="910"/>
      <c r="E91" s="910"/>
      <c r="F91" s="910"/>
      <c r="G91" s="910"/>
      <c r="H91" s="910"/>
      <c r="I91" s="910"/>
      <c r="J91" s="207"/>
      <c r="K91" s="207"/>
      <c r="L91" s="207"/>
      <c r="M91" s="207"/>
    </row>
    <row r="92" ht="12" customHeight="1" x14ac:dyDescent="0.25">
      <c r="B92" s="206" t="s">
        <v>954</v>
      </c>
      <c r="C92" s="978"/>
      <c r="D92" s="978"/>
      <c r="E92" s="978"/>
      <c r="F92" s="978"/>
      <c r="G92" s="207"/>
      <c r="H92" s="207"/>
      <c r="I92" s="207"/>
      <c r="J92" s="207"/>
      <c r="K92" s="207"/>
      <c r="L92" s="207"/>
      <c r="M92" s="207"/>
    </row>
    <row r="93" ht="12" customHeight="1" x14ac:dyDescent="0.25">
      <c r="B93" s="206" t="s">
        <v>955</v>
      </c>
      <c r="C93" s="910"/>
      <c r="D93" s="910"/>
      <c r="E93" s="910"/>
      <c r="F93" s="910"/>
      <c r="G93" s="910"/>
      <c r="H93" s="910"/>
      <c r="I93" s="910"/>
      <c r="J93" s="910"/>
      <c r="K93" s="910"/>
      <c r="L93" s="910"/>
      <c r="M93" s="910"/>
    </row>
    <row r="94" ht="12" customHeight="1" x14ac:dyDescent="0.2">
      <c r="B94" s="206" t="s">
        <v>956</v>
      </c>
      <c r="C94" s="979"/>
      <c r="D94" s="979"/>
      <c r="E94" s="979"/>
      <c r="F94" s="979"/>
      <c r="G94" s="979"/>
      <c r="H94" s="979"/>
      <c r="I94" s="979"/>
      <c r="J94" s="979"/>
      <c r="K94" s="979"/>
      <c r="L94" s="979"/>
      <c r="M94" s="979"/>
    </row>
    <row r="95" ht="12" customHeight="1" x14ac:dyDescent="0.2">
      <c r="B95" s="206" t="s">
        <v>957</v>
      </c>
      <c r="C95" s="910"/>
      <c r="D95" s="910"/>
      <c r="E95" s="910"/>
      <c r="F95" s="910"/>
      <c r="G95" s="910"/>
      <c r="H95" s="910"/>
      <c r="I95" s="910"/>
      <c r="J95" s="910"/>
      <c r="K95" s="910"/>
      <c r="L95" s="910"/>
      <c r="M95" s="910"/>
    </row>
    <row r="96" ht="12" customHeight="1" x14ac:dyDescent="0.2">
      <c r="B96" s="206" t="s">
        <v>958</v>
      </c>
      <c r="C96" s="910"/>
      <c r="D96" s="910"/>
      <c r="E96" s="910"/>
      <c r="F96" s="910"/>
      <c r="G96" s="910"/>
      <c r="H96" s="910"/>
      <c r="I96" s="207"/>
      <c r="J96" s="207"/>
      <c r="K96" s="207"/>
      <c r="L96" s="207"/>
      <c r="M96" s="207"/>
    </row>
    <row r="97" ht="12" customHeight="1" x14ac:dyDescent="0.2">
      <c r="B97" s="206" t="s">
        <v>959</v>
      </c>
      <c r="C97" s="979"/>
      <c r="D97" s="979"/>
      <c r="E97" s="979"/>
      <c r="F97" s="979"/>
      <c r="G97" s="979"/>
      <c r="H97" s="979"/>
      <c r="I97" s="979"/>
      <c r="J97" s="979"/>
      <c r="K97" s="979"/>
      <c r="L97" s="979"/>
      <c r="M97" s="979"/>
    </row>
    <row r="98" ht="12" customHeight="1" x14ac:dyDescent="0.2">
      <c r="B98" s="206" t="s">
        <v>960</v>
      </c>
      <c r="C98" s="910"/>
      <c r="D98" s="910"/>
      <c r="E98" s="910"/>
      <c r="F98" s="910"/>
      <c r="G98" s="910"/>
      <c r="H98" s="910"/>
      <c r="I98" s="207"/>
      <c r="J98" s="207"/>
      <c r="K98" s="207"/>
      <c r="L98" s="207"/>
      <c r="M98" s="207"/>
    </row>
    <row r="99" ht="12" customHeight="1" x14ac:dyDescent="0.25">
      <c r="B99" s="206" t="s">
        <v>961</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134</v>
      </c>
      <c r="C101" s="979"/>
      <c r="D101" s="979"/>
      <c r="E101" s="979"/>
      <c r="F101" s="979"/>
      <c r="G101" s="979"/>
      <c r="H101" s="979"/>
      <c r="I101" s="979"/>
      <c r="J101" s="979"/>
      <c r="K101" s="979"/>
      <c r="L101" s="979"/>
      <c r="M101" s="979"/>
    </row>
    <row r="102" ht="12" customHeight="1" x14ac:dyDescent="0.2">
      <c r="B102" s="143" t="s">
        <v>962</v>
      </c>
      <c r="C102" s="979"/>
      <c r="D102" s="979"/>
      <c r="E102" s="979"/>
      <c r="F102" s="979"/>
      <c r="G102" s="979"/>
      <c r="H102" s="979"/>
      <c r="I102" s="979"/>
      <c r="J102" s="979"/>
      <c r="K102" s="979"/>
      <c r="L102" s="979"/>
      <c r="M102" s="979"/>
    </row>
    <row r="103" ht="12" customHeight="1" x14ac:dyDescent="0.25">
      <c r="B103" s="143" t="s">
        <v>963</v>
      </c>
      <c r="C103" s="979"/>
      <c r="D103" s="979"/>
      <c r="E103" s="979"/>
      <c r="F103" s="979"/>
      <c r="G103" s="979"/>
      <c r="H103" s="979"/>
      <c r="I103" s="979"/>
      <c r="J103" s="979"/>
      <c r="K103" s="979"/>
      <c r="L103" s="979"/>
      <c r="M103" s="979"/>
    </row>
    <row r="104" ht="12" customHeight="1" x14ac:dyDescent="0.2">
      <c r="B104" s="167"/>
    </row>
    <row r="105" ht="12" customHeight="1" x14ac:dyDescent="0.2">
      <c r="B105" s="208" t="s">
        <v>515</v>
      </c>
      <c r="C105" s="980"/>
      <c r="D105" s="980"/>
      <c r="E105" s="980"/>
      <c r="F105" s="980"/>
      <c r="G105" s="980"/>
      <c r="H105" s="980"/>
      <c r="I105" s="980"/>
      <c r="J105" s="980"/>
      <c r="K105" s="980"/>
      <c r="L105" s="980"/>
      <c r="M105" s="981"/>
    </row>
    <row r="106" ht="12" customHeight="1" x14ac:dyDescent="0.2">
      <c r="B106" s="280" t="s">
        <v>964</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965</v>
      </c>
      <c r="C108" s="982"/>
      <c r="D108" s="982"/>
      <c r="E108" s="982"/>
      <c r="F108" s="982"/>
      <c r="G108" s="982"/>
      <c r="H108" s="982"/>
      <c r="I108" s="982"/>
      <c r="J108" s="982"/>
      <c r="K108" s="982"/>
      <c r="L108" s="982"/>
      <c r="M108" s="983"/>
    </row>
    <row r="109" ht="12" customHeight="1" x14ac:dyDescent="0.2">
      <c r="B109" s="280" t="s">
        <v>966</v>
      </c>
      <c r="C109" s="982"/>
      <c r="D109" s="982"/>
      <c r="E109" s="982"/>
      <c r="F109" s="982"/>
      <c r="G109" s="982"/>
      <c r="H109" s="982"/>
      <c r="I109" s="982"/>
      <c r="J109" s="982"/>
      <c r="K109" s="982"/>
      <c r="L109" s="982"/>
      <c r="M109" s="983"/>
    </row>
    <row r="110" ht="12" customHeight="1" x14ac:dyDescent="0.2">
      <c r="B110" s="294" t="s">
        <v>967</v>
      </c>
      <c r="C110" s="984"/>
      <c r="D110" s="984"/>
      <c r="E110" s="984"/>
      <c r="F110" s="984"/>
      <c r="G110" s="984"/>
      <c r="H110" s="984"/>
      <c r="I110" s="984"/>
      <c r="J110" s="984"/>
      <c r="K110" s="984"/>
      <c r="L110" s="984"/>
      <c r="M110" s="985"/>
    </row>
    <row r="111" ht="12" customHeight="1" x14ac:dyDescent="0.2">
      <c r="B111" s="986" t="s">
        <v>660</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507</v>
      </c>
      <c r="G4" s="100"/>
      <c r="H4" s="100"/>
      <c r="I4" s="100"/>
      <c r="J4" s="100"/>
    </row>
    <row r="5" hidden="1" ht="14.1" customHeight="1" x14ac:dyDescent="0.2">
      <c r="A5" s="1" t="s">
        <v>507</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411</v>
      </c>
      <c r="C8" s="990" t="s">
        <v>67</v>
      </c>
      <c r="D8" s="991" t="s">
        <v>68</v>
      </c>
      <c r="E8" s="991" t="s">
        <v>69</v>
      </c>
      <c r="F8" s="991" t="s">
        <v>597</v>
      </c>
      <c r="G8" s="991" t="s">
        <v>71</v>
      </c>
      <c r="H8" s="992" t="s">
        <v>72</v>
      </c>
      <c r="I8" s="993" t="s">
        <v>969</v>
      </c>
      <c r="J8" s="669" t="s">
        <v>970</v>
      </c>
    </row>
    <row r="9" ht="14.1" customHeight="1" x14ac:dyDescent="0.2">
      <c r="B9" s="994" t="s">
        <v>415</v>
      </c>
      <c r="C9" s="995" t="s">
        <v>75</v>
      </c>
      <c r="D9" s="995"/>
      <c r="E9" s="995"/>
      <c r="F9" s="995"/>
      <c r="G9" s="995"/>
      <c r="H9" s="995"/>
      <c r="I9" s="995"/>
      <c r="J9" s="15" t="s">
        <v>971</v>
      </c>
    </row>
    <row r="10" ht="18" customHeight="1" x14ac:dyDescent="0.2">
      <c r="B10" s="996" t="s">
        <v>972</v>
      </c>
      <c r="C10" s="997">
        <v>592.1154627234106</v>
      </c>
      <c r="D10" s="998">
        <v>769.2263636906603</v>
      </c>
      <c r="E10" s="998">
        <v>43.94657336573407</v>
      </c>
      <c r="F10" s="998">
        <v>55.614405443837796</v>
      </c>
      <c r="G10" s="998">
        <v>15.719764745366486</v>
      </c>
      <c r="H10" s="678">
        <v>122.74467495847642</v>
      </c>
      <c r="I10" s="999">
        <v>0.07720854954736867</v>
      </c>
      <c r="J10" s="1000">
        <v>33776.295587981425</v>
      </c>
    </row>
    <row r="11" ht="18" customHeight="1" x14ac:dyDescent="0.2">
      <c r="B11" s="1001" t="s">
        <v>973</v>
      </c>
      <c r="C11" s="1002"/>
      <c r="D11" s="682">
        <v>505.57396744389104</v>
      </c>
      <c r="E11" s="132"/>
      <c r="F11" s="132"/>
      <c r="G11" s="132"/>
      <c r="H11" s="1003"/>
      <c r="I11" s="1004"/>
      <c r="J11" s="691">
        <v>14156.07108842895</v>
      </c>
    </row>
    <row r="12" ht="18" customHeight="1" x14ac:dyDescent="0.2">
      <c r="B12" s="1005" t="s">
        <v>974</v>
      </c>
      <c r="C12" s="1006"/>
      <c r="D12" s="687">
        <v>399.4872587518898</v>
      </c>
      <c r="E12" s="184"/>
      <c r="F12" s="184"/>
      <c r="G12" s="184"/>
      <c r="H12" s="1007"/>
      <c r="I12" s="1004"/>
      <c r="J12" s="689">
        <v>11185.643245052914</v>
      </c>
    </row>
    <row r="13" ht="18" customHeight="1" x14ac:dyDescent="0.2">
      <c r="B13" s="1008" t="s">
        <v>975</v>
      </c>
      <c r="C13" s="1009"/>
      <c r="D13" s="184"/>
      <c r="E13" s="49"/>
      <c r="F13" s="49"/>
      <c r="G13" s="49"/>
      <c r="H13" s="1010"/>
      <c r="I13" s="47"/>
      <c r="J13" s="1011"/>
    </row>
    <row r="14" ht="18" customHeight="1" x14ac:dyDescent="0.2">
      <c r="B14" s="1012" t="s">
        <v>976</v>
      </c>
      <c r="C14" s="1013"/>
      <c r="D14" s="687">
        <v>224.8544594287523</v>
      </c>
      <c r="E14" s="49"/>
      <c r="F14" s="49"/>
      <c r="G14" s="49"/>
      <c r="H14" s="1010"/>
      <c r="I14" s="47"/>
      <c r="J14" s="689">
        <v>6295.924864005065</v>
      </c>
    </row>
    <row r="15" ht="18" customHeight="1" x14ac:dyDescent="0.2">
      <c r="B15" s="1012" t="s">
        <v>977</v>
      </c>
      <c r="C15" s="1013"/>
      <c r="D15" s="687">
        <v>174.63279932313748</v>
      </c>
      <c r="E15" s="49"/>
      <c r="F15" s="49"/>
      <c r="G15" s="49"/>
      <c r="H15" s="1010"/>
      <c r="I15" s="47"/>
      <c r="J15" s="689">
        <v>4889.718381047849</v>
      </c>
    </row>
    <row r="16" ht="18" customHeight="1" x14ac:dyDescent="0.2">
      <c r="B16" s="1005" t="s">
        <v>978</v>
      </c>
      <c r="C16" s="1009"/>
      <c r="D16" s="687">
        <v>52.49876331495643</v>
      </c>
      <c r="E16" s="49"/>
      <c r="F16" s="49"/>
      <c r="G16" s="49"/>
      <c r="H16" s="1010"/>
      <c r="I16" s="47"/>
      <c r="J16" s="689">
        <v>1469.96537281878</v>
      </c>
    </row>
    <row r="17" ht="18" customHeight="1" x14ac:dyDescent="0.2">
      <c r="B17" s="1005" t="s">
        <v>979</v>
      </c>
      <c r="C17" s="1009"/>
      <c r="D17" s="687">
        <v>12.992289000000001</v>
      </c>
      <c r="E17" s="49"/>
      <c r="F17" s="49"/>
      <c r="G17" s="49"/>
      <c r="H17" s="1010"/>
      <c r="I17" s="47"/>
      <c r="J17" s="689">
        <v>363.78409200000004</v>
      </c>
    </row>
    <row r="18" ht="18" customHeight="1" x14ac:dyDescent="0.2">
      <c r="B18" s="1014" t="s">
        <v>980</v>
      </c>
      <c r="C18" s="1015"/>
      <c r="D18" s="998">
        <v>40.5956563770448</v>
      </c>
      <c r="E18" s="266"/>
      <c r="F18" s="266"/>
      <c r="G18" s="266"/>
      <c r="H18" s="1016"/>
      <c r="I18" s="80"/>
      <c r="J18" s="689">
        <v>1136.6783785572543</v>
      </c>
    </row>
    <row r="19" ht="18" customHeight="1" x14ac:dyDescent="0.2">
      <c r="B19" s="1017" t="s">
        <v>981</v>
      </c>
      <c r="C19" s="1006"/>
      <c r="D19" s="687">
        <v>186.84041112657596</v>
      </c>
      <c r="E19" s="687">
        <v>7.413157680041957</v>
      </c>
      <c r="F19" s="184"/>
      <c r="G19" s="184"/>
      <c r="H19" s="873">
        <v>100.93208321321285</v>
      </c>
      <c r="I19" s="47"/>
      <c r="J19" s="685">
        <v>7196.0182967552455</v>
      </c>
    </row>
    <row r="20" ht="18" customHeight="1" x14ac:dyDescent="0.2">
      <c r="B20" s="1005" t="s">
        <v>982</v>
      </c>
      <c r="C20" s="1009"/>
      <c r="D20" s="687">
        <v>97.72054414660013</v>
      </c>
      <c r="E20" s="687">
        <v>2.609493580096326</v>
      </c>
      <c r="F20" s="1018"/>
      <c r="G20" s="1018"/>
      <c r="H20" s="873">
        <v>73.59966328102028</v>
      </c>
      <c r="I20" s="47"/>
      <c r="J20" s="689">
        <v>3427.6910348303304</v>
      </c>
    </row>
    <row r="21" ht="18" customHeight="1" x14ac:dyDescent="0.2">
      <c r="B21" s="1008" t="s">
        <v>975</v>
      </c>
      <c r="C21" s="1009"/>
      <c r="D21" s="184"/>
      <c r="E21" s="49"/>
      <c r="F21" s="49"/>
      <c r="G21" s="49"/>
      <c r="H21" s="1010"/>
      <c r="I21" s="47"/>
      <c r="J21" s="1011"/>
    </row>
    <row r="22" ht="18" customHeight="1" x14ac:dyDescent="0.2">
      <c r="B22" s="1012" t="s">
        <v>983</v>
      </c>
      <c r="C22" s="1013"/>
      <c r="D22" s="687">
        <v>49.774215161315695</v>
      </c>
      <c r="E22" s="687">
        <v>1.2903186627439798</v>
      </c>
      <c r="F22" s="49"/>
      <c r="G22" s="49"/>
      <c r="H22" s="1019">
        <v>37.826272235813256</v>
      </c>
      <c r="I22" s="47"/>
      <c r="J22" s="689">
        <v>1735.6124701439942</v>
      </c>
    </row>
    <row r="23" ht="18" customHeight="1" x14ac:dyDescent="0.2">
      <c r="B23" s="1012" t="s">
        <v>984</v>
      </c>
      <c r="C23" s="1013"/>
      <c r="D23" s="687">
        <v>47.94632898528444</v>
      </c>
      <c r="E23" s="687">
        <v>1.3191749173523462</v>
      </c>
      <c r="F23" s="49"/>
      <c r="G23" s="49"/>
      <c r="H23" s="1019">
        <v>35.77339104520703</v>
      </c>
      <c r="I23" s="47"/>
      <c r="J23" s="689">
        <v>1692.078564686336</v>
      </c>
    </row>
    <row r="24" ht="18" customHeight="1" x14ac:dyDescent="0.2">
      <c r="B24" s="1005" t="s">
        <v>985</v>
      </c>
      <c r="C24" s="1009"/>
      <c r="D24" s="687">
        <v>1.6880412113056154</v>
      </c>
      <c r="E24" s="687">
        <v>0.08930020770000001</v>
      </c>
      <c r="F24" s="1018"/>
      <c r="G24" s="1018"/>
      <c r="H24" s="1019">
        <v>0.8541607963126</v>
      </c>
      <c r="I24" s="47"/>
      <c r="J24" s="689">
        <v>70.92970895705723</v>
      </c>
    </row>
    <row r="25" ht="18" customHeight="1" x14ac:dyDescent="0.2">
      <c r="B25" s="1005" t="s">
        <v>986</v>
      </c>
      <c r="C25" s="1009"/>
      <c r="D25" s="687">
        <v>72.15161224771677</v>
      </c>
      <c r="E25" s="687">
        <v>0.8281171859427477</v>
      </c>
      <c r="F25" s="1018"/>
      <c r="G25" s="1018"/>
      <c r="H25" s="1019">
        <v>2.979182527220357</v>
      </c>
      <c r="I25" s="47"/>
      <c r="J25" s="689">
        <v>2239.6961972108975</v>
      </c>
    </row>
    <row r="26" ht="18" customHeight="1" x14ac:dyDescent="0.2">
      <c r="B26" s="1005" t="s">
        <v>987</v>
      </c>
      <c r="C26" s="1009"/>
      <c r="D26" s="687">
        <v>15.280213520953465</v>
      </c>
      <c r="E26" s="687">
        <v>1.05593667130742</v>
      </c>
      <c r="F26" s="1018"/>
      <c r="G26" s="1018"/>
      <c r="H26" s="1019">
        <v>23.499076608659603</v>
      </c>
      <c r="I26" s="47"/>
      <c r="J26" s="689">
        <v>707.6691964831633</v>
      </c>
    </row>
    <row r="27" ht="18" customHeight="1" x14ac:dyDescent="0.25">
      <c r="B27" s="1014" t="s">
        <v>988</v>
      </c>
      <c r="C27" s="1020"/>
      <c r="D27" s="287"/>
      <c r="E27" s="39">
        <v>2.830310034995463</v>
      </c>
      <c r="F27" s="1021"/>
      <c r="G27" s="1021"/>
      <c r="H27" s="1016"/>
      <c r="I27" s="80"/>
      <c r="J27" s="1022">
        <v>750.0321592737977</v>
      </c>
    </row>
    <row r="28" ht="18" customHeight="1" x14ac:dyDescent="0.2">
      <c r="B28" s="1023" t="s">
        <v>989</v>
      </c>
      <c r="C28" s="1024"/>
      <c r="D28" s="682">
        <v>76.35064419831839</v>
      </c>
      <c r="E28" s="1025"/>
      <c r="F28" s="1025"/>
      <c r="G28" s="1025"/>
      <c r="H28" s="1026" t="s">
        <v>103</v>
      </c>
      <c r="I28" s="47"/>
      <c r="J28" s="685">
        <v>2137.818037552915</v>
      </c>
    </row>
    <row r="29" ht="18" customHeight="1" x14ac:dyDescent="0.2">
      <c r="B29" s="1027" t="s">
        <v>990</v>
      </c>
      <c r="C29" s="1028"/>
      <c r="D29" s="1029" t="s">
        <v>126</v>
      </c>
      <c r="E29" s="1030">
        <v>36.521454995124984</v>
      </c>
      <c r="F29" s="1031">
        <v>55.18723792358327</v>
      </c>
      <c r="G29" s="1031" t="s">
        <v>107</v>
      </c>
      <c r="H29" s="1032">
        <v>21.49551425563818</v>
      </c>
      <c r="I29" s="47"/>
      <c r="J29" s="1033">
        <v>9678.18557370812</v>
      </c>
    </row>
    <row r="30" ht="18" customHeight="1" x14ac:dyDescent="0.2">
      <c r="B30" s="1005" t="s">
        <v>991</v>
      </c>
      <c r="C30" s="1028"/>
      <c r="D30" s="1028"/>
      <c r="E30" s="1030">
        <v>27.853197435787365</v>
      </c>
      <c r="F30" s="1028"/>
      <c r="G30" s="1028"/>
      <c r="H30" s="1028"/>
      <c r="I30" s="47"/>
      <c r="J30" s="1033">
        <v>7381.097320483652</v>
      </c>
    </row>
    <row r="31" ht="18" customHeight="1" x14ac:dyDescent="0.2">
      <c r="B31" s="1012" t="s">
        <v>992</v>
      </c>
      <c r="C31" s="1028"/>
      <c r="D31" s="1028"/>
      <c r="E31" s="1030">
        <v>10.41338541188</v>
      </c>
      <c r="F31" s="1028"/>
      <c r="G31" s="1028"/>
      <c r="H31" s="1028"/>
      <c r="I31" s="47"/>
      <c r="J31" s="1033">
        <v>2759.5471341482003</v>
      </c>
    </row>
    <row r="32" ht="18" customHeight="1" x14ac:dyDescent="0.2">
      <c r="B32" s="1012" t="s">
        <v>993</v>
      </c>
      <c r="C32" s="1028"/>
      <c r="D32" s="1028"/>
      <c r="E32" s="1030">
        <v>7.803865728467969</v>
      </c>
      <c r="F32" s="1028"/>
      <c r="G32" s="1028"/>
      <c r="H32" s="1028"/>
      <c r="I32" s="47"/>
      <c r="J32" s="1033">
        <v>2068.024418044012</v>
      </c>
    </row>
    <row r="33" ht="18" customHeight="1" x14ac:dyDescent="0.2">
      <c r="B33" s="1012" t="s">
        <v>994</v>
      </c>
      <c r="C33" s="1028"/>
      <c r="D33" s="1028"/>
      <c r="E33" s="1030">
        <v>3.0089432521715707</v>
      </c>
      <c r="F33" s="1028"/>
      <c r="G33" s="1028"/>
      <c r="H33" s="1028"/>
      <c r="I33" s="47"/>
      <c r="J33" s="1033">
        <v>797.3699618254662</v>
      </c>
    </row>
    <row r="34" ht="18" customHeight="1" x14ac:dyDescent="0.2">
      <c r="B34" s="1012" t="s">
        <v>995</v>
      </c>
      <c r="C34" s="1028"/>
      <c r="D34" s="1028"/>
      <c r="E34" s="1030">
        <v>6.316137744410685</v>
      </c>
      <c r="F34" s="1028"/>
      <c r="G34" s="1028"/>
      <c r="H34" s="1028"/>
      <c r="I34" s="47"/>
      <c r="J34" s="1033">
        <v>1673.7765022688316</v>
      </c>
    </row>
    <row r="35" ht="24" customHeight="1" x14ac:dyDescent="0.2">
      <c r="B35" s="1034" t="s">
        <v>996</v>
      </c>
      <c r="C35" s="1028"/>
      <c r="D35" s="1028"/>
      <c r="E35" s="1030" t="s">
        <v>107</v>
      </c>
      <c r="F35" s="1028"/>
      <c r="G35" s="1028"/>
      <c r="H35" s="1028"/>
      <c r="I35" s="47"/>
      <c r="J35" s="1033" t="s">
        <v>107</v>
      </c>
    </row>
    <row r="36" ht="18" customHeight="1" x14ac:dyDescent="0.2">
      <c r="B36" s="1012" t="s">
        <v>997</v>
      </c>
      <c r="C36" s="1028"/>
      <c r="D36" s="1028"/>
      <c r="E36" s="1030">
        <v>0.31086529885714287</v>
      </c>
      <c r="F36" s="1028"/>
      <c r="G36" s="1028"/>
      <c r="H36" s="1028"/>
      <c r="I36" s="47"/>
      <c r="J36" s="1033">
        <v>82.37930419714286</v>
      </c>
    </row>
    <row r="37" ht="18" customHeight="1" x14ac:dyDescent="0.2">
      <c r="B37" s="1012" t="s">
        <v>998</v>
      </c>
      <c r="C37" s="1028"/>
      <c r="D37" s="1028"/>
      <c r="E37" s="1030" t="s">
        <v>103</v>
      </c>
      <c r="F37" s="1028"/>
      <c r="G37" s="1028"/>
      <c r="H37" s="1028"/>
      <c r="I37" s="47"/>
      <c r="J37" s="1033" t="s">
        <v>103</v>
      </c>
    </row>
    <row r="38" ht="18" customHeight="1" x14ac:dyDescent="0.2">
      <c r="B38" s="1005" t="s">
        <v>999</v>
      </c>
      <c r="C38" s="1028"/>
      <c r="D38" s="1028"/>
      <c r="E38" s="1030">
        <v>8.668257559337619</v>
      </c>
      <c r="F38" s="1028"/>
      <c r="G38" s="1028"/>
      <c r="H38" s="1028"/>
      <c r="I38" s="47"/>
      <c r="J38" s="1033">
        <v>2297.088253224469</v>
      </c>
    </row>
    <row r="39" ht="18" customHeight="1" x14ac:dyDescent="0.2">
      <c r="B39" s="1027" t="s">
        <v>1000</v>
      </c>
      <c r="C39" s="1028"/>
      <c r="D39" s="1030" t="s">
        <v>103</v>
      </c>
      <c r="E39" s="1030" t="s">
        <v>103</v>
      </c>
      <c r="F39" s="1031" t="s">
        <v>103</v>
      </c>
      <c r="G39" s="1031" t="s">
        <v>103</v>
      </c>
      <c r="H39" s="1032" t="s">
        <v>103</v>
      </c>
      <c r="I39" s="1035" t="s">
        <v>103</v>
      </c>
      <c r="J39" s="1033" t="s">
        <v>103</v>
      </c>
    </row>
    <row r="40" ht="18" customHeight="1" x14ac:dyDescent="0.2">
      <c r="B40" s="1027" t="s">
        <v>1001</v>
      </c>
      <c r="C40" s="1028"/>
      <c r="D40" s="1030">
        <v>0.4613409218748854</v>
      </c>
      <c r="E40" s="1030">
        <v>0.01196069056712668</v>
      </c>
      <c r="F40" s="1031">
        <v>0.4271675202545252</v>
      </c>
      <c r="G40" s="1031">
        <v>15.719764745366486</v>
      </c>
      <c r="H40" s="1032">
        <v>0.3170774896253893</v>
      </c>
      <c r="I40" s="1035">
        <v>0.07720854954736867</v>
      </c>
      <c r="J40" s="1033">
        <v>16.08712881278536</v>
      </c>
    </row>
    <row r="41" ht="18" customHeight="1" x14ac:dyDescent="0.2">
      <c r="B41" s="1036" t="s">
        <v>1002</v>
      </c>
      <c r="C41" s="1037">
        <v>15.882456700000002</v>
      </c>
      <c r="D41" s="892"/>
      <c r="E41" s="892"/>
      <c r="F41" s="892"/>
      <c r="G41" s="892"/>
      <c r="H41" s="1038"/>
      <c r="I41" s="1039"/>
      <c r="J41" s="1033">
        <v>15.882456700000002</v>
      </c>
    </row>
    <row r="42" ht="18" customHeight="1" x14ac:dyDescent="0.2">
      <c r="B42" s="1036" t="s">
        <v>1003</v>
      </c>
      <c r="C42" s="1037">
        <v>550.90596</v>
      </c>
      <c r="D42" s="892"/>
      <c r="E42" s="892"/>
      <c r="F42" s="892"/>
      <c r="G42" s="892"/>
      <c r="H42" s="1038"/>
      <c r="I42" s="1039"/>
      <c r="J42" s="1033">
        <v>550.90596</v>
      </c>
    </row>
    <row r="43" ht="18" customHeight="1" x14ac:dyDescent="0.2">
      <c r="B43" s="1017" t="s">
        <v>1004</v>
      </c>
      <c r="C43" s="1037">
        <v>25.327046023410524</v>
      </c>
      <c r="D43" s="892"/>
      <c r="E43" s="892"/>
      <c r="F43" s="892"/>
      <c r="G43" s="892"/>
      <c r="H43" s="1038"/>
      <c r="I43" s="1039"/>
      <c r="J43" s="1033">
        <v>25.327046023410524</v>
      </c>
    </row>
    <row r="44" ht="18" customHeight="1" x14ac:dyDescent="0.2">
      <c r="B44" s="1040" t="s">
        <v>1005</v>
      </c>
      <c r="C44" s="1041" t="s">
        <v>103</v>
      </c>
      <c r="D44" s="1030" t="s">
        <v>103</v>
      </c>
      <c r="E44" s="1030" t="s">
        <v>103</v>
      </c>
      <c r="F44" s="1030" t="s">
        <v>103</v>
      </c>
      <c r="G44" s="1030" t="s">
        <v>103</v>
      </c>
      <c r="H44" s="1030" t="s">
        <v>103</v>
      </c>
      <c r="I44" s="1030" t="s">
        <v>103</v>
      </c>
      <c r="J44" s="1042" t="s">
        <v>103</v>
      </c>
    </row>
    <row r="45" ht="14.1" customHeight="1" x14ac:dyDescent="0.25">
      <c r="B45" s="503" t="s">
        <v>1006</v>
      </c>
      <c r="C45" s="1043"/>
      <c r="D45" s="1043"/>
      <c r="E45" s="1043"/>
      <c r="F45" s="1043"/>
      <c r="G45" s="1043"/>
      <c r="H45" s="1044"/>
      <c r="I45" s="1044"/>
      <c r="J45" s="1044"/>
    </row>
    <row r="46" ht="14.1" customHeight="1" x14ac:dyDescent="0.25">
      <c r="B46" s="206" t="s">
        <v>1007</v>
      </c>
      <c r="C46" s="1045"/>
      <c r="D46" s="1045"/>
      <c r="E46" s="1045"/>
      <c r="F46" s="1045"/>
      <c r="G46" s="1045"/>
    </row>
    <row r="47" ht="14.1" customHeight="1" x14ac:dyDescent="0.2">
      <c r="B47" s="206" t="s">
        <v>1008</v>
      </c>
      <c r="C47" s="1046"/>
      <c r="D47" s="1046"/>
      <c r="E47" s="1046"/>
      <c r="F47" s="1046"/>
      <c r="G47" s="1046"/>
    </row>
    <row r="48" ht="14.1" customHeight="1" x14ac:dyDescent="0.25">
      <c r="B48" s="206" t="s">
        <v>1009</v>
      </c>
      <c r="C48" s="1046"/>
      <c r="D48" s="1046"/>
      <c r="E48" s="1046"/>
      <c r="F48" s="1046"/>
      <c r="G48" s="1046"/>
    </row>
    <row r="49" ht="14.1" customHeight="1" x14ac:dyDescent="0.25">
      <c r="B49" s="206" t="s">
        <v>1010</v>
      </c>
      <c r="C49" s="1046"/>
      <c r="D49" s="1046"/>
      <c r="E49" s="1046"/>
      <c r="F49" s="1046"/>
      <c r="G49" s="1046"/>
    </row>
    <row r="50" ht="14.1" customHeight="1" x14ac:dyDescent="0.2">
      <c r="B50" s="1047"/>
      <c r="C50" s="1046"/>
      <c r="D50" s="1046"/>
      <c r="E50" s="1046"/>
      <c r="F50" s="1046"/>
      <c r="G50" s="1046"/>
    </row>
    <row r="51" ht="14.1" customHeight="1" x14ac:dyDescent="0.2">
      <c r="B51" s="143" t="s">
        <v>134</v>
      </c>
      <c r="C51" s="1046"/>
      <c r="D51" s="1046"/>
      <c r="E51" s="1046"/>
      <c r="F51" s="1046"/>
      <c r="G51" s="1046"/>
    </row>
    <row r="52" ht="14.1" customHeight="1" x14ac:dyDescent="0.25">
      <c r="B52" s="143" t="s">
        <v>1011</v>
      </c>
      <c r="C52" s="1046"/>
      <c r="D52" s="1046"/>
      <c r="E52" s="1046"/>
      <c r="F52" s="1046"/>
      <c r="G52" s="1046"/>
    </row>
    <row r="53" ht="14.1" customHeight="1" x14ac:dyDescent="0.2">
      <c r="B53" s="1048"/>
      <c r="C53" s="1049"/>
      <c r="D53" s="1049"/>
      <c r="E53" s="1049"/>
      <c r="F53" s="1049"/>
      <c r="G53" s="1049"/>
    </row>
    <row r="54" ht="14.1" customHeight="1" x14ac:dyDescent="0.2">
      <c r="B54" s="1050" t="s">
        <v>443</v>
      </c>
      <c r="C54" s="1051"/>
      <c r="D54" s="1051"/>
      <c r="E54" s="1051"/>
      <c r="F54" s="1051"/>
      <c r="G54" s="1051"/>
      <c r="H54" s="1051"/>
      <c r="I54" s="1051"/>
      <c r="J54" s="1052"/>
    </row>
    <row r="55" ht="14.1" customHeight="1" x14ac:dyDescent="0.2">
      <c r="B55" s="1053" t="s">
        <v>1012</v>
      </c>
      <c r="C55" s="1054"/>
      <c r="D55" s="1054"/>
      <c r="E55" s="1054"/>
      <c r="F55" s="1054"/>
      <c r="G55" s="1054"/>
      <c r="H55" s="1054"/>
      <c r="I55" s="1054"/>
      <c r="J55" s="1055"/>
    </row>
    <row r="56" ht="14.1" customHeight="1" x14ac:dyDescent="0.2">
      <c r="B56" s="1053" t="s">
        <v>1013</v>
      </c>
      <c r="C56" s="1054"/>
      <c r="D56" s="1054"/>
      <c r="E56" s="1054"/>
      <c r="F56" s="1054"/>
      <c r="G56" s="1054"/>
      <c r="H56" s="1054"/>
      <c r="I56" s="1054"/>
      <c r="J56" s="1055"/>
    </row>
    <row r="57" ht="14.1" customHeight="1" x14ac:dyDescent="0.2">
      <c r="B57" s="1056" t="s">
        <v>1014</v>
      </c>
      <c r="C57" s="1057"/>
      <c r="D57" s="1057"/>
      <c r="E57" s="1057"/>
      <c r="F57" s="1057"/>
      <c r="G57" s="1057"/>
      <c r="H57" s="1057"/>
      <c r="I57" s="1057"/>
      <c r="J57" s="1058"/>
    </row>
    <row r="58" ht="18" customHeight="1" x14ac:dyDescent="0.2">
      <c r="B58" s="506" t="s">
        <v>1015</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1016</v>
      </c>
      <c r="G1" s="100" t="s">
        <v>61</v>
      </c>
      <c r="V1" s="100"/>
    </row>
    <row r="2" ht="18.95" customHeight="1" x14ac:dyDescent="0.2">
      <c r="B2" s="5" t="s">
        <v>1017</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1018</v>
      </c>
      <c r="J6" s="559"/>
      <c r="K6" s="559"/>
      <c r="L6" s="559"/>
      <c r="M6" s="559"/>
      <c r="N6" s="559"/>
      <c r="O6" s="559"/>
      <c r="P6" s="559"/>
      <c r="Q6" s="559"/>
      <c r="R6" s="559"/>
      <c r="S6" s="559"/>
      <c r="T6" s="559"/>
      <c r="U6" s="559"/>
      <c r="V6" s="559"/>
    </row>
    <row r="7" ht="36" customHeight="1" x14ac:dyDescent="0.2">
      <c r="B7" s="1060" t="s">
        <v>66</v>
      </c>
      <c r="C7" s="105" t="s">
        <v>1019</v>
      </c>
      <c r="D7" s="105"/>
      <c r="E7" s="105"/>
      <c r="F7" s="1061" t="s">
        <v>143</v>
      </c>
      <c r="G7" s="1062" t="s">
        <v>144</v>
      </c>
      <c r="I7" s="151" t="s">
        <v>1020</v>
      </c>
      <c r="J7" s="1063"/>
      <c r="K7" s="920" t="s">
        <v>1021</v>
      </c>
      <c r="L7" s="920" t="s">
        <v>1022</v>
      </c>
      <c r="M7" s="920" t="s">
        <v>1023</v>
      </c>
      <c r="N7" s="920" t="s">
        <v>1024</v>
      </c>
      <c r="O7" s="920" t="s">
        <v>1025</v>
      </c>
      <c r="P7" s="920" t="s">
        <v>1026</v>
      </c>
      <c r="Q7" s="920" t="s">
        <v>1027</v>
      </c>
      <c r="R7" s="920" t="s">
        <v>1028</v>
      </c>
      <c r="S7" s="920" t="s">
        <v>1029</v>
      </c>
      <c r="T7" s="920" t="s">
        <v>1030</v>
      </c>
      <c r="U7" s="920" t="s">
        <v>1031</v>
      </c>
      <c r="V7" s="920" t="s">
        <v>1032</v>
      </c>
      <c r="W7" s="920" t="s">
        <v>1033</v>
      </c>
      <c r="X7" s="920" t="s">
        <v>1034</v>
      </c>
    </row>
    <row r="8" ht="14.1" customHeight="1" x14ac:dyDescent="0.2">
      <c r="B8" s="480"/>
      <c r="C8" s="1064" t="s">
        <v>1035</v>
      </c>
      <c r="D8" s="1065" t="s">
        <v>1036</v>
      </c>
      <c r="E8" s="1066" t="s">
        <v>1037</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1038</v>
      </c>
      <c r="D9" s="739" t="s">
        <v>1039</v>
      </c>
      <c r="E9" s="514" t="s">
        <v>346</v>
      </c>
      <c r="F9" s="514" t="s">
        <v>1040</v>
      </c>
      <c r="G9" s="1070" t="s">
        <v>75</v>
      </c>
      <c r="I9" s="1071" t="s">
        <v>1041</v>
      </c>
      <c r="J9" s="1072"/>
      <c r="K9" s="1073"/>
      <c r="L9" s="1073"/>
      <c r="M9" s="1073"/>
      <c r="N9" s="1073"/>
      <c r="O9" s="1073"/>
      <c r="P9" s="1073"/>
      <c r="Q9" s="1073"/>
      <c r="R9" s="1073"/>
      <c r="S9" s="1073"/>
      <c r="T9" s="1073"/>
      <c r="U9" s="1073"/>
      <c r="V9" s="1073"/>
      <c r="W9" s="1073"/>
      <c r="X9" s="1073"/>
    </row>
    <row r="10" ht="18" customHeight="1" x14ac:dyDescent="0.2">
      <c r="B10" s="1074" t="s">
        <v>1042</v>
      </c>
      <c r="C10" s="125">
        <v>5742.610000000001</v>
      </c>
      <c r="D10" s="1075"/>
      <c r="E10" s="1075"/>
      <c r="F10" s="488">
        <v>69.56545172872436</v>
      </c>
      <c r="G10" s="1076">
        <v>399.4872587518898</v>
      </c>
      <c r="I10" s="1077" t="s">
        <v>1043</v>
      </c>
      <c r="J10" s="1078" t="s">
        <v>1044</v>
      </c>
      <c r="K10" s="158">
        <v>602.7</v>
      </c>
      <c r="L10" s="158">
        <v>387.8229099913887</v>
      </c>
      <c r="M10" s="529">
        <v>47.96291146734768</v>
      </c>
      <c r="N10" s="529" t="s">
        <v>1045</v>
      </c>
      <c r="O10" s="529">
        <v>82.90536697575</v>
      </c>
      <c r="P10" s="529" t="s">
        <v>1045</v>
      </c>
      <c r="Q10" s="529">
        <v>508.10733787955655</v>
      </c>
      <c r="R10" s="529">
        <v>47.00105598591477</v>
      </c>
      <c r="S10" s="529">
        <v>550</v>
      </c>
      <c r="T10" s="529">
        <v>300</v>
      </c>
      <c r="U10" s="529">
        <v>1.7438553685941087</v>
      </c>
      <c r="V10" s="529">
        <v>1.6474127136774157</v>
      </c>
      <c r="W10" s="529">
        <v>150</v>
      </c>
      <c r="X10" s="529" t="s">
        <v>107</v>
      </c>
    </row>
    <row r="11" ht="18" customHeight="1" x14ac:dyDescent="0.2">
      <c r="B11" s="1079" t="s">
        <v>975</v>
      </c>
      <c r="C11" s="1075"/>
      <c r="D11" s="1080"/>
      <c r="E11" s="1080"/>
      <c r="F11" s="1010"/>
      <c r="G11" s="1081"/>
      <c r="I11" s="1077" t="s">
        <v>1046</v>
      </c>
      <c r="J11" s="1082"/>
      <c r="K11" s="158" t="s">
        <v>1047</v>
      </c>
      <c r="L11" s="158" t="s">
        <v>1047</v>
      </c>
      <c r="M11" s="529" t="s">
        <v>1048</v>
      </c>
      <c r="N11" s="529" t="s">
        <v>1045</v>
      </c>
      <c r="O11" s="529" t="s">
        <v>107</v>
      </c>
      <c r="P11" s="529" t="s">
        <v>1045</v>
      </c>
      <c r="Q11" s="529" t="s">
        <v>1047</v>
      </c>
      <c r="R11" s="529" t="s">
        <v>107</v>
      </c>
      <c r="S11" s="529" t="s">
        <v>107</v>
      </c>
      <c r="T11" s="529" t="s">
        <v>107</v>
      </c>
      <c r="U11" s="529" t="s">
        <v>107</v>
      </c>
      <c r="V11" s="529" t="s">
        <v>107</v>
      </c>
      <c r="W11" s="529" t="s">
        <v>107</v>
      </c>
      <c r="X11" s="529" t="s">
        <v>107</v>
      </c>
    </row>
    <row r="12" ht="18" customHeight="1" x14ac:dyDescent="0.2">
      <c r="B12" s="122" t="s">
        <v>976</v>
      </c>
      <c r="C12" s="1029">
        <v>1857.004</v>
      </c>
      <c r="D12" s="1029">
        <v>301.78574748851844</v>
      </c>
      <c r="E12" s="1029">
        <v>6.117334726594968</v>
      </c>
      <c r="F12" s="488">
        <v>121.0845315512257</v>
      </c>
      <c r="G12" s="1083">
        <v>224.8544594287523</v>
      </c>
      <c r="I12" s="1077" t="s">
        <v>1049</v>
      </c>
      <c r="J12" s="1078" t="s">
        <v>1050</v>
      </c>
      <c r="K12" s="158">
        <v>17.694261279244817</v>
      </c>
      <c r="L12" s="158" t="s">
        <v>107</v>
      </c>
      <c r="M12" s="529">
        <v>0.32938890401535564</v>
      </c>
      <c r="N12" s="529" t="s">
        <v>1045</v>
      </c>
      <c r="O12" s="529" t="s">
        <v>107</v>
      </c>
      <c r="P12" s="529" t="s">
        <v>1045</v>
      </c>
      <c r="Q12" s="529">
        <v>3.0426830361886155</v>
      </c>
      <c r="R12" s="529" t="s">
        <v>107</v>
      </c>
      <c r="S12" s="529" t="s">
        <v>107</v>
      </c>
      <c r="T12" s="529" t="s">
        <v>107</v>
      </c>
      <c r="U12" s="529" t="s">
        <v>107</v>
      </c>
      <c r="V12" s="529" t="s">
        <v>107</v>
      </c>
      <c r="W12" s="529" t="s">
        <v>107</v>
      </c>
      <c r="X12" s="529" t="s">
        <v>107</v>
      </c>
    </row>
    <row r="13" ht="18" customHeight="1" x14ac:dyDescent="0.2">
      <c r="B13" s="122" t="s">
        <v>977</v>
      </c>
      <c r="C13" s="1029">
        <v>3885.606</v>
      </c>
      <c r="D13" s="1029">
        <v>151.89613012203216</v>
      </c>
      <c r="E13" s="1029">
        <v>3.9437735019092255</v>
      </c>
      <c r="F13" s="488">
        <v>44.943517001759176</v>
      </c>
      <c r="G13" s="1083">
        <v>174.63279932313748</v>
      </c>
      <c r="I13" s="1077" t="s">
        <v>1051</v>
      </c>
      <c r="J13" s="1078" t="s">
        <v>1052</v>
      </c>
      <c r="K13" s="158" t="s">
        <v>107</v>
      </c>
      <c r="L13" s="158" t="s">
        <v>107</v>
      </c>
      <c r="M13" s="529" t="s">
        <v>107</v>
      </c>
      <c r="N13" s="529" t="s">
        <v>1045</v>
      </c>
      <c r="O13" s="529" t="s">
        <v>107</v>
      </c>
      <c r="P13" s="529" t="s">
        <v>1045</v>
      </c>
      <c r="Q13" s="529" t="s">
        <v>107</v>
      </c>
      <c r="R13" s="529" t="s">
        <v>107</v>
      </c>
      <c r="S13" s="529" t="s">
        <v>107</v>
      </c>
      <c r="T13" s="529" t="s">
        <v>107</v>
      </c>
      <c r="U13" s="529" t="s">
        <v>107</v>
      </c>
      <c r="V13" s="529" t="s">
        <v>107</v>
      </c>
      <c r="W13" s="529" t="s">
        <v>107</v>
      </c>
      <c r="X13" s="529" t="s">
        <v>107</v>
      </c>
    </row>
    <row r="14" ht="18" customHeight="1" x14ac:dyDescent="0.2">
      <c r="B14" s="748" t="s">
        <v>1053</v>
      </c>
      <c r="C14" s="488">
        <v>7015.729</v>
      </c>
      <c r="D14" s="520"/>
      <c r="E14" s="520"/>
      <c r="F14" s="488">
        <v>7.483009009463796</v>
      </c>
      <c r="G14" s="1084">
        <v>52.49876331495643</v>
      </c>
      <c r="I14" s="1077" t="s">
        <v>1054</v>
      </c>
      <c r="J14" s="1078" t="s">
        <v>346</v>
      </c>
      <c r="K14" s="158">
        <v>88.80778588807786</v>
      </c>
      <c r="L14" s="158" t="s">
        <v>107</v>
      </c>
      <c r="M14" s="529">
        <v>93.15068493150685</v>
      </c>
      <c r="N14" s="529" t="s">
        <v>1045</v>
      </c>
      <c r="O14" s="529" t="s">
        <v>107</v>
      </c>
      <c r="P14" s="529" t="s">
        <v>1045</v>
      </c>
      <c r="Q14" s="529">
        <v>83.80007089684513</v>
      </c>
      <c r="R14" s="529" t="s">
        <v>107</v>
      </c>
      <c r="S14" s="529" t="s">
        <v>107</v>
      </c>
      <c r="T14" s="529" t="s">
        <v>107</v>
      </c>
      <c r="U14" s="529" t="s">
        <v>107</v>
      </c>
      <c r="V14" s="529" t="s">
        <v>107</v>
      </c>
      <c r="W14" s="529" t="s">
        <v>107</v>
      </c>
      <c r="X14" s="529" t="s">
        <v>107</v>
      </c>
    </row>
    <row r="15" ht="18" customHeight="1" x14ac:dyDescent="0.2">
      <c r="B15" s="122" t="s">
        <v>1055</v>
      </c>
      <c r="C15" s="488">
        <v>7015.729</v>
      </c>
      <c r="D15" s="520"/>
      <c r="E15" s="520"/>
      <c r="F15" s="488">
        <v>7.483009009463796</v>
      </c>
      <c r="G15" s="1084">
        <v>52.49876331495643</v>
      </c>
      <c r="I15" s="1085" t="s">
        <v>1056</v>
      </c>
      <c r="J15" s="1086" t="s">
        <v>346</v>
      </c>
      <c r="K15" s="204">
        <v>67.23814215752198</v>
      </c>
      <c r="L15" s="204" t="s">
        <v>107</v>
      </c>
      <c r="M15" s="1087">
        <v>65.33413894321926</v>
      </c>
      <c r="N15" s="1087" t="s">
        <v>1045</v>
      </c>
      <c r="O15" s="1087" t="s">
        <v>107</v>
      </c>
      <c r="P15" s="1087" t="s">
        <v>1045</v>
      </c>
      <c r="Q15" s="1087">
        <v>65</v>
      </c>
      <c r="R15" s="1087" t="s">
        <v>107</v>
      </c>
      <c r="S15" s="1087" t="s">
        <v>107</v>
      </c>
      <c r="T15" s="1087" t="s">
        <v>107</v>
      </c>
      <c r="U15" s="1087" t="s">
        <v>107</v>
      </c>
      <c r="V15" s="1087" t="s">
        <v>107</v>
      </c>
      <c r="W15" s="1087" t="s">
        <v>107</v>
      </c>
      <c r="X15" s="1087" t="s">
        <v>107</v>
      </c>
    </row>
    <row r="16" ht="18" customHeight="1" x14ac:dyDescent="0.2">
      <c r="B16" s="1088" t="s">
        <v>1023</v>
      </c>
      <c r="C16" s="292">
        <v>7015.729</v>
      </c>
      <c r="D16" s="1089">
        <v>17.677570538859584</v>
      </c>
      <c r="E16" s="1089">
        <v>6.293549867225252</v>
      </c>
      <c r="F16" s="488">
        <v>7.483009009463796</v>
      </c>
      <c r="G16" s="1090">
        <v>52.49876331495643</v>
      </c>
      <c r="I16" s="1091" t="s">
        <v>1057</v>
      </c>
      <c r="J16" s="167"/>
      <c r="K16" s="167"/>
      <c r="L16" s="167"/>
      <c r="M16" s="167"/>
      <c r="N16" s="167"/>
      <c r="O16" s="167"/>
      <c r="P16" s="167"/>
      <c r="Q16" s="167"/>
      <c r="R16" s="167"/>
      <c r="S16" s="167"/>
      <c r="T16" s="167"/>
      <c r="U16" s="167"/>
      <c r="V16" s="167"/>
    </row>
    <row r="17" ht="18" customHeight="1" x14ac:dyDescent="0.2">
      <c r="B17" s="1088" t="s">
        <v>1024</v>
      </c>
      <c r="C17" s="292" t="s">
        <v>1045</v>
      </c>
      <c r="D17" s="1089" t="s">
        <v>1045</v>
      </c>
      <c r="E17" s="1089" t="s">
        <v>1045</v>
      </c>
      <c r="F17" s="488" t="s">
        <v>1045</v>
      </c>
      <c r="G17" s="1090" t="s">
        <v>1045</v>
      </c>
      <c r="I17" s="1091" t="s">
        <v>1058</v>
      </c>
      <c r="J17" s="167"/>
      <c r="K17" s="167"/>
      <c r="L17" s="167"/>
      <c r="M17" s="167"/>
      <c r="N17" s="167"/>
      <c r="O17" s="167"/>
      <c r="P17" s="167"/>
      <c r="Q17" s="167"/>
      <c r="R17" s="167"/>
      <c r="S17" s="167"/>
      <c r="T17" s="167"/>
      <c r="U17" s="167"/>
      <c r="V17" s="167"/>
    </row>
    <row r="18" ht="18" customHeight="1" x14ac:dyDescent="0.2">
      <c r="B18" s="748" t="s">
        <v>1059</v>
      </c>
      <c r="C18" s="488">
        <v>8661.526</v>
      </c>
      <c r="D18" s="520"/>
      <c r="E18" s="520"/>
      <c r="F18" s="488">
        <v>1.5</v>
      </c>
      <c r="G18" s="1084">
        <v>12.992289000000001</v>
      </c>
      <c r="I18" s="1091" t="s">
        <v>1060</v>
      </c>
      <c r="J18" s="167"/>
      <c r="K18" s="167"/>
      <c r="L18" s="167"/>
      <c r="M18" s="167"/>
      <c r="N18" s="167"/>
      <c r="O18" s="167"/>
      <c r="P18" s="167"/>
      <c r="Q18" s="167"/>
      <c r="R18" s="167"/>
      <c r="S18" s="167"/>
      <c r="T18" s="167"/>
      <c r="U18" s="167"/>
      <c r="V18" s="167"/>
    </row>
    <row r="19" ht="18" customHeight="1" x14ac:dyDescent="0.2">
      <c r="B19" s="122" t="s">
        <v>1061</v>
      </c>
      <c r="C19" s="488">
        <v>8661.526</v>
      </c>
      <c r="D19" s="520"/>
      <c r="E19" s="520"/>
      <c r="F19" s="488">
        <v>1.5</v>
      </c>
      <c r="G19" s="1084">
        <v>12.992289000000001</v>
      </c>
      <c r="I19" s="167"/>
      <c r="J19" s="167"/>
      <c r="K19" s="167"/>
      <c r="L19" s="167"/>
      <c r="M19" s="167"/>
      <c r="N19" s="167"/>
      <c r="O19" s="167"/>
      <c r="P19" s="167"/>
      <c r="Q19" s="167"/>
      <c r="R19" s="167"/>
      <c r="S19" s="167"/>
      <c r="T19" s="167"/>
      <c r="U19" s="167"/>
      <c r="V19" s="167"/>
    </row>
    <row r="20" ht="18" customHeight="1" x14ac:dyDescent="0.2">
      <c r="B20" s="1088" t="s">
        <v>1025</v>
      </c>
      <c r="C20" s="292">
        <v>8661.526</v>
      </c>
      <c r="D20" s="1089" t="s">
        <v>107</v>
      </c>
      <c r="E20" s="1089" t="s">
        <v>107</v>
      </c>
      <c r="F20" s="488">
        <v>1.5</v>
      </c>
      <c r="G20" s="1090">
        <v>12.992289000000001</v>
      </c>
      <c r="I20" s="167"/>
      <c r="J20" s="167"/>
      <c r="K20" s="1092"/>
      <c r="L20" s="1092"/>
      <c r="M20" s="1092"/>
      <c r="N20" s="1092"/>
      <c r="O20" s="1092"/>
      <c r="P20" s="1092"/>
      <c r="Q20" s="1092"/>
      <c r="R20" s="1092"/>
      <c r="S20" s="1092"/>
      <c r="T20" s="1092"/>
      <c r="U20" s="1092"/>
      <c r="V20" s="1092"/>
    </row>
    <row r="21" ht="18" customHeight="1" x14ac:dyDescent="0.2">
      <c r="B21" s="1088" t="s">
        <v>1026</v>
      </c>
      <c r="C21" s="292" t="s">
        <v>1045</v>
      </c>
      <c r="D21" s="1089" t="s">
        <v>1045</v>
      </c>
      <c r="E21" s="1089" t="s">
        <v>1045</v>
      </c>
      <c r="F21" s="488" t="s">
        <v>1045</v>
      </c>
      <c r="G21" s="1090" t="s">
        <v>1045</v>
      </c>
      <c r="I21" s="167"/>
      <c r="J21" s="1092"/>
      <c r="K21" s="1092"/>
      <c r="L21" s="1092"/>
      <c r="M21" s="1092"/>
      <c r="N21" s="1092"/>
      <c r="O21" s="1092"/>
      <c r="P21" s="1092"/>
      <c r="Q21" s="1092"/>
      <c r="R21" s="1092"/>
      <c r="S21" s="1092"/>
      <c r="T21" s="1092"/>
      <c r="U21" s="1092"/>
      <c r="V21" s="1092"/>
    </row>
    <row r="22" ht="18" customHeight="1" x14ac:dyDescent="0.2">
      <c r="B22" s="748" t="s">
        <v>1062</v>
      </c>
      <c r="C22" s="488">
        <v>193980.01054979183</v>
      </c>
      <c r="D22" s="520"/>
      <c r="E22" s="520"/>
      <c r="F22" s="488">
        <v>0.2092775243283353</v>
      </c>
      <c r="G22" s="1084">
        <v>40.5956563770448</v>
      </c>
      <c r="I22" s="167"/>
    </row>
    <row r="23" ht="18" customHeight="1" x14ac:dyDescent="0.2">
      <c r="B23" s="1093" t="s">
        <v>1063</v>
      </c>
      <c r="C23" s="1029">
        <v>348.861</v>
      </c>
      <c r="D23" s="1029">
        <v>184.62159008460333</v>
      </c>
      <c r="E23" s="1029">
        <v>6.5</v>
      </c>
      <c r="F23" s="488">
        <v>77.55476855142163</v>
      </c>
      <c r="G23" s="1083">
        <v>27.055834111617504</v>
      </c>
    </row>
    <row r="24" ht="18" customHeight="1" x14ac:dyDescent="0.2">
      <c r="B24" s="1093" t="s">
        <v>1064</v>
      </c>
      <c r="C24" s="1029">
        <v>891.604</v>
      </c>
      <c r="D24" s="1029" t="s">
        <v>107</v>
      </c>
      <c r="E24" s="1029" t="s">
        <v>107</v>
      </c>
      <c r="F24" s="488">
        <v>5</v>
      </c>
      <c r="G24" s="1083">
        <v>4.45802</v>
      </c>
    </row>
    <row r="25" ht="18" customHeight="1" x14ac:dyDescent="0.2">
      <c r="B25" s="1093" t="s">
        <v>1065</v>
      </c>
      <c r="C25" s="1029">
        <v>395.913</v>
      </c>
      <c r="D25" s="1029" t="s">
        <v>107</v>
      </c>
      <c r="E25" s="1029" t="s">
        <v>107</v>
      </c>
      <c r="F25" s="488">
        <v>18</v>
      </c>
      <c r="G25" s="1083">
        <v>7.126434000000001</v>
      </c>
    </row>
    <row r="26" ht="18" customHeight="1" x14ac:dyDescent="0.2">
      <c r="B26" s="1093" t="s">
        <v>1066</v>
      </c>
      <c r="C26" s="1029">
        <v>59.865</v>
      </c>
      <c r="D26" s="1029" t="s">
        <v>107</v>
      </c>
      <c r="E26" s="1029" t="s">
        <v>107</v>
      </c>
      <c r="F26" s="488">
        <v>10</v>
      </c>
      <c r="G26" s="1083">
        <v>0.59865</v>
      </c>
    </row>
    <row r="27" ht="18" customHeight="1" x14ac:dyDescent="0.2">
      <c r="B27" s="1093" t="s">
        <v>1067</v>
      </c>
      <c r="C27" s="1094">
        <v>174647.82972777903</v>
      </c>
      <c r="D27" s="1095" t="s">
        <v>107</v>
      </c>
      <c r="E27" s="1095" t="s">
        <v>107</v>
      </c>
      <c r="F27" s="488" t="s">
        <v>107</v>
      </c>
      <c r="G27" s="1096" t="s">
        <v>107</v>
      </c>
    </row>
    <row r="28" ht="18" customHeight="1" x14ac:dyDescent="0.2">
      <c r="B28" s="1093" t="s">
        <v>1068</v>
      </c>
      <c r="C28" s="488">
        <v>17635.93782201281</v>
      </c>
      <c r="D28" s="520"/>
      <c r="E28" s="520"/>
      <c r="F28" s="488">
        <v>0.07692918171518279</v>
      </c>
      <c r="G28" s="1084">
        <v>1.3567182654272882</v>
      </c>
    </row>
    <row r="29" ht="18" customHeight="1" x14ac:dyDescent="0.2">
      <c r="B29" s="839" t="s">
        <v>1069</v>
      </c>
      <c r="C29" s="1029">
        <v>17465.477155346143</v>
      </c>
      <c r="D29" s="1029">
        <v>2.0769797375359134</v>
      </c>
      <c r="E29" s="1029">
        <v>0.6</v>
      </c>
      <c r="F29" s="488">
        <v>0.07768</v>
      </c>
      <c r="G29" s="1083">
        <v>1.3567182654272882</v>
      </c>
    </row>
    <row r="30" ht="18" customHeight="1" x14ac:dyDescent="0.2">
      <c r="B30" s="839" t="s">
        <v>1070</v>
      </c>
      <c r="C30" s="1097">
        <v>5.460666666666666</v>
      </c>
      <c r="D30" s="1097" t="s">
        <v>107</v>
      </c>
      <c r="E30" s="1097" t="s">
        <v>107</v>
      </c>
      <c r="F30" s="1098" t="s">
        <v>107</v>
      </c>
      <c r="G30" s="1099" t="s">
        <v>107</v>
      </c>
    </row>
    <row r="31" ht="18" customHeight="1" x14ac:dyDescent="0.2">
      <c r="B31" s="839" t="s">
        <v>1071</v>
      </c>
      <c r="C31" s="1029">
        <v>165</v>
      </c>
      <c r="D31" s="1029" t="s">
        <v>107</v>
      </c>
      <c r="E31" s="1029" t="s">
        <v>107</v>
      </c>
      <c r="F31" s="488" t="s">
        <v>107</v>
      </c>
      <c r="G31" s="1083" t="s">
        <v>107</v>
      </c>
    </row>
    <row r="32" ht="14.1" customHeight="1" x14ac:dyDescent="0.25">
      <c r="B32" s="503" t="s">
        <v>1072</v>
      </c>
      <c r="C32" s="1043"/>
      <c r="D32" s="1043"/>
      <c r="E32" s="1043"/>
      <c r="F32" s="1043"/>
      <c r="G32" s="1043"/>
    </row>
    <row r="33" ht="14.1" customHeight="1" x14ac:dyDescent="0.25">
      <c r="B33" s="206" t="s">
        <v>1073</v>
      </c>
      <c r="C33" s="167"/>
      <c r="D33" s="167"/>
      <c r="E33" s="167"/>
      <c r="F33" s="167"/>
      <c r="G33" s="167"/>
    </row>
    <row r="34" ht="14.1" customHeight="1" x14ac:dyDescent="0.2">
      <c r="B34" s="206" t="s">
        <v>1074</v>
      </c>
      <c r="C34" s="167"/>
      <c r="D34" s="167"/>
      <c r="E34" s="167"/>
      <c r="F34" s="167"/>
      <c r="G34" s="167"/>
    </row>
    <row r="35" ht="14.1" customHeight="1" x14ac:dyDescent="0.2">
      <c r="B35" s="206" t="s">
        <v>1075</v>
      </c>
      <c r="C35" s="167"/>
      <c r="D35" s="167"/>
      <c r="E35" s="167"/>
      <c r="F35" s="167"/>
      <c r="G35" s="167"/>
    </row>
    <row r="36" ht="14.1" customHeight="1" x14ac:dyDescent="0.2">
      <c r="B36" s="206" t="s">
        <v>1076</v>
      </c>
      <c r="C36" s="167"/>
      <c r="D36" s="167"/>
      <c r="E36" s="167"/>
      <c r="F36" s="167"/>
      <c r="G36" s="167"/>
    </row>
    <row r="37" ht="14.1" customHeight="1" x14ac:dyDescent="0.2">
      <c r="B37" s="558"/>
      <c r="C37" s="167"/>
      <c r="D37" s="167"/>
      <c r="E37" s="167"/>
      <c r="F37" s="167"/>
      <c r="G37" s="167"/>
    </row>
    <row r="38" ht="14.1" customHeight="1" x14ac:dyDescent="0.2">
      <c r="B38" s="143" t="s">
        <v>134</v>
      </c>
      <c r="C38" s="167"/>
      <c r="D38" s="167"/>
      <c r="E38" s="167"/>
      <c r="F38" s="167"/>
      <c r="G38" s="167"/>
    </row>
    <row r="39" ht="14.1" customHeight="1" x14ac:dyDescent="0.2">
      <c r="B39" s="558"/>
      <c r="C39" s="167"/>
      <c r="D39" s="167"/>
      <c r="E39" s="167"/>
      <c r="F39" s="167"/>
      <c r="G39" s="167"/>
    </row>
    <row r="40" ht="14.1" customHeight="1" x14ac:dyDescent="0.2">
      <c r="B40" s="151" t="s">
        <v>515</v>
      </c>
      <c r="C40" s="1100"/>
      <c r="D40" s="1100"/>
      <c r="E40" s="1100"/>
      <c r="F40" s="1100"/>
      <c r="G40" s="1101"/>
    </row>
    <row r="41" ht="14.1" customHeight="1" x14ac:dyDescent="0.2">
      <c r="B41" s="1102" t="s">
        <v>1077</v>
      </c>
      <c r="C41" s="1103"/>
      <c r="D41" s="1103"/>
      <c r="E41" s="1103"/>
      <c r="F41" s="1103"/>
      <c r="G41" s="1104"/>
    </row>
    <row r="42" ht="14.1" customHeight="1" x14ac:dyDescent="0.2">
      <c r="B42" s="1102" t="s">
        <v>1078</v>
      </c>
      <c r="C42" s="1103"/>
      <c r="D42" s="1103"/>
      <c r="E42" s="1103"/>
      <c r="F42" s="1103"/>
      <c r="G42" s="1104"/>
    </row>
    <row r="43" ht="14.1" customHeight="1" x14ac:dyDescent="0.2">
      <c r="B43" s="1102" t="s">
        <v>1079</v>
      </c>
      <c r="C43" s="1103"/>
      <c r="D43" s="1103"/>
      <c r="E43" s="1103"/>
      <c r="F43" s="1103"/>
      <c r="G43" s="1104"/>
    </row>
    <row r="44" ht="14.1" customHeight="1" x14ac:dyDescent="0.2">
      <c r="B44" s="1105" t="s">
        <v>1080</v>
      </c>
      <c r="C44" s="1106"/>
      <c r="D44" s="1106"/>
      <c r="E44" s="1106"/>
      <c r="F44" s="1106"/>
      <c r="G44" s="1107"/>
    </row>
    <row r="45" ht="14.1" customHeight="1" x14ac:dyDescent="0.2">
      <c r="B45" s="1108" t="s">
        <v>1081</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1082</v>
      </c>
      <c r="J1" s="4"/>
      <c r="K1" s="4" t="s">
        <v>61</v>
      </c>
    </row>
    <row r="2" ht="18.95" customHeight="1" x14ac:dyDescent="0.2">
      <c r="B2" s="5" t="s">
        <v>1083</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507</v>
      </c>
      <c r="G5" s="1"/>
      <c r="H5" s="1"/>
      <c r="J5" s="86"/>
      <c r="K5" s="86"/>
      <c r="M5" s="340" t="s">
        <v>1084</v>
      </c>
      <c r="N5" s="340"/>
      <c r="O5" s="340"/>
      <c r="P5" s="340"/>
      <c r="Q5" s="340"/>
      <c r="R5" s="340"/>
      <c r="S5" s="340"/>
      <c r="T5" s="340"/>
      <c r="U5" s="340"/>
      <c r="V5" s="340"/>
      <c r="W5" s="340"/>
      <c r="X5" s="340"/>
      <c r="Y5" s="340"/>
      <c r="Z5" s="340"/>
      <c r="AA5" s="340"/>
      <c r="AB5" s="340"/>
    </row>
    <row r="6" ht="14.1" customHeight="1" x14ac:dyDescent="0.2" s="207" customFormat="1">
      <c r="B6" s="1114" t="s">
        <v>1085</v>
      </c>
      <c r="C6" s="1115" t="s">
        <v>1019</v>
      </c>
      <c r="D6" s="1115"/>
      <c r="E6" s="1115"/>
      <c r="F6" s="1115"/>
      <c r="G6" s="1115"/>
      <c r="H6" s="1115"/>
      <c r="I6" s="1115"/>
      <c r="J6" s="1116" t="s">
        <v>143</v>
      </c>
      <c r="K6" s="1117" t="s">
        <v>144</v>
      </c>
      <c r="M6" s="1118"/>
      <c r="N6" s="1119"/>
      <c r="O6" s="1120"/>
      <c r="P6" s="1121"/>
      <c r="Q6" s="1122" t="s">
        <v>1086</v>
      </c>
      <c r="R6" s="1122"/>
      <c r="S6" s="1122"/>
      <c r="T6" s="1122"/>
      <c r="U6" s="1122"/>
      <c r="V6" s="1122"/>
      <c r="W6" s="1122"/>
      <c r="X6" s="1122"/>
      <c r="Y6" s="1122"/>
      <c r="Z6" s="1122"/>
      <c r="AA6" s="1122"/>
      <c r="AB6" s="1122"/>
    </row>
    <row r="7" ht="73.5" customHeight="1" x14ac:dyDescent="0.2" s="207" customFormat="1">
      <c r="B7" s="1123" t="s">
        <v>564</v>
      </c>
      <c r="C7" s="1124" t="s">
        <v>1087</v>
      </c>
      <c r="D7" s="1125" t="s">
        <v>1088</v>
      </c>
      <c r="E7" s="1125"/>
      <c r="F7" s="1125"/>
      <c r="G7" s="1126" t="s">
        <v>1089</v>
      </c>
      <c r="H7" s="1126" t="s">
        <v>1090</v>
      </c>
      <c r="I7" s="1127" t="s">
        <v>1091</v>
      </c>
      <c r="J7" s="1128"/>
      <c r="K7" s="1129"/>
      <c r="M7" s="1130"/>
      <c r="N7" s="1131"/>
      <c r="O7" s="1132" t="s">
        <v>1092</v>
      </c>
      <c r="P7" s="1133" t="s">
        <v>1093</v>
      </c>
      <c r="Q7" s="1134" t="s">
        <v>1094</v>
      </c>
      <c r="R7" s="1135" t="s">
        <v>1095</v>
      </c>
      <c r="S7" s="1135" t="s">
        <v>1096</v>
      </c>
      <c r="T7" s="1135" t="s">
        <v>1097</v>
      </c>
      <c r="U7" s="1135" t="s">
        <v>1098</v>
      </c>
      <c r="V7" s="1135" t="s">
        <v>1099</v>
      </c>
      <c r="W7" s="1135" t="s">
        <v>1100</v>
      </c>
      <c r="X7" s="1136" t="s">
        <v>1101</v>
      </c>
      <c r="Y7" s="1136" t="s">
        <v>1102</v>
      </c>
      <c r="Z7" s="1136" t="s">
        <v>1103</v>
      </c>
      <c r="AA7" s="1136" t="s">
        <v>1104</v>
      </c>
      <c r="AB7" s="1137" t="s">
        <v>1105</v>
      </c>
    </row>
    <row r="8" ht="14.1" customHeight="1" x14ac:dyDescent="0.25" s="207" customFormat="1">
      <c r="A8" s="1"/>
      <c r="B8" s="1138"/>
      <c r="C8" s="1139"/>
      <c r="D8" s="955" t="s">
        <v>1106</v>
      </c>
      <c r="E8" s="955" t="s">
        <v>1107</v>
      </c>
      <c r="F8" s="386" t="s">
        <v>1108</v>
      </c>
      <c r="G8" s="1140"/>
      <c r="H8" s="1140"/>
      <c r="I8" s="1141"/>
      <c r="J8" s="1142" t="s">
        <v>566</v>
      </c>
      <c r="K8" s="1143" t="s">
        <v>566</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1038</v>
      </c>
      <c r="D9" s="1152" t="s">
        <v>1109</v>
      </c>
      <c r="E9" s="1152"/>
      <c r="F9" s="1152"/>
      <c r="G9" s="738" t="s">
        <v>1110</v>
      </c>
      <c r="H9" s="738" t="s">
        <v>1111</v>
      </c>
      <c r="I9" s="738" t="s">
        <v>1112</v>
      </c>
      <c r="J9" s="1153" t="s">
        <v>1113</v>
      </c>
      <c r="K9" s="1154" t="s">
        <v>75</v>
      </c>
      <c r="M9" s="1155" t="s">
        <v>1114</v>
      </c>
      <c r="N9" s="1155"/>
      <c r="O9" s="1156"/>
      <c r="P9" s="1157"/>
      <c r="Q9" s="1156"/>
      <c r="R9" s="1158"/>
      <c r="S9" s="1158"/>
      <c r="T9" s="1159"/>
      <c r="U9" s="1159"/>
      <c r="V9" s="1159"/>
      <c r="W9" s="1159"/>
      <c r="X9" s="1160"/>
      <c r="Y9" s="1160"/>
      <c r="Z9" s="1160"/>
      <c r="AA9" s="1160"/>
      <c r="AB9" s="1161"/>
    </row>
    <row r="10" ht="18" customHeight="1" x14ac:dyDescent="0.2" s="207" customFormat="1">
      <c r="A10" s="207" t="s">
        <v>507</v>
      </c>
      <c r="B10" s="1162" t="s">
        <v>1115</v>
      </c>
      <c r="C10" s="1163">
        <v>5742.610000000001</v>
      </c>
      <c r="D10" s="1018"/>
      <c r="E10" s="1018"/>
      <c r="F10" s="1018"/>
      <c r="G10" s="1018"/>
      <c r="H10" s="1018"/>
      <c r="I10" s="1164"/>
      <c r="J10" s="1165">
        <v>17.016747462669436</v>
      </c>
      <c r="K10" s="1166">
        <v>97.72054414660013</v>
      </c>
      <c r="M10" s="1167" t="s">
        <v>1116</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975</v>
      </c>
      <c r="C11" s="1174"/>
      <c r="D11" s="1018"/>
      <c r="E11" s="1018"/>
      <c r="F11" s="1018"/>
      <c r="G11" s="1018"/>
      <c r="H11" s="1018"/>
      <c r="I11" s="1164"/>
      <c r="J11" s="1175"/>
      <c r="K11" s="1176"/>
      <c r="M11" s="1177"/>
      <c r="N11" s="1167" t="s">
        <v>1117</v>
      </c>
      <c r="O11" s="1178" t="s">
        <v>1118</v>
      </c>
      <c r="P11" s="1179" t="s">
        <v>1106</v>
      </c>
      <c r="Q11" s="1180" t="s">
        <v>103</v>
      </c>
      <c r="R11" s="1181">
        <v>44.08663592917701</v>
      </c>
      <c r="S11" s="1181" t="s">
        <v>103</v>
      </c>
      <c r="T11" s="1182">
        <v>32.593722534435976</v>
      </c>
      <c r="U11" s="1182" t="s">
        <v>103</v>
      </c>
      <c r="V11" s="1182" t="s">
        <v>103</v>
      </c>
      <c r="W11" s="1182" t="s">
        <v>103</v>
      </c>
      <c r="X11" s="1182">
        <v>5.084777028350821</v>
      </c>
      <c r="Y11" s="1182" t="s">
        <v>103</v>
      </c>
      <c r="Z11" s="1182">
        <v>6.266690607388344</v>
      </c>
      <c r="AA11" s="1182" t="s">
        <v>103</v>
      </c>
      <c r="AB11" s="1183" t="s">
        <v>103</v>
      </c>
    </row>
    <row r="12" ht="18" customHeight="1" x14ac:dyDescent="0.2" s="207" customFormat="1">
      <c r="B12" s="1184" t="s">
        <v>983</v>
      </c>
      <c r="C12" s="1185">
        <v>1857.004</v>
      </c>
      <c r="D12" s="1185">
        <v>88.03182609935214</v>
      </c>
      <c r="E12" s="1185">
        <v>11.968173900647852</v>
      </c>
      <c r="F12" s="1185" t="s">
        <v>107</v>
      </c>
      <c r="G12" s="1186">
        <v>602.7</v>
      </c>
      <c r="H12" s="1187">
        <v>5.649399307926592</v>
      </c>
      <c r="I12" s="1188">
        <v>0.21176854390977173</v>
      </c>
      <c r="J12" s="1189">
        <v>26.803504548894725</v>
      </c>
      <c r="K12" s="1190">
        <v>49.774215161315695</v>
      </c>
      <c r="M12" s="1177"/>
      <c r="N12" s="1191" t="s">
        <v>1119</v>
      </c>
      <c r="O12" s="1192" t="s">
        <v>1109</v>
      </c>
      <c r="P12" s="1193" t="s">
        <v>1107</v>
      </c>
      <c r="Q12" s="1194" t="s">
        <v>103</v>
      </c>
      <c r="R12" s="524">
        <v>5.993701924341011</v>
      </c>
      <c r="S12" s="524" t="s">
        <v>103</v>
      </c>
      <c r="T12" s="807">
        <v>4.43120808287385</v>
      </c>
      <c r="U12" s="807" t="s">
        <v>103</v>
      </c>
      <c r="V12" s="807" t="s">
        <v>103</v>
      </c>
      <c r="W12" s="807" t="s">
        <v>103</v>
      </c>
      <c r="X12" s="807">
        <v>0.6912897121166262</v>
      </c>
      <c r="Y12" s="807" t="s">
        <v>103</v>
      </c>
      <c r="Z12" s="807">
        <v>0.8519741813163656</v>
      </c>
      <c r="AA12" s="807" t="s">
        <v>103</v>
      </c>
      <c r="AB12" s="1195" t="s">
        <v>103</v>
      </c>
    </row>
    <row r="13" ht="18" customHeight="1" x14ac:dyDescent="0.2" s="207" customFormat="1">
      <c r="B13" s="1184" t="s">
        <v>984</v>
      </c>
      <c r="C13" s="1185">
        <v>3885.606</v>
      </c>
      <c r="D13" s="1185">
        <v>81.19029624431981</v>
      </c>
      <c r="E13" s="1185">
        <v>18.8097037556802</v>
      </c>
      <c r="F13" s="1185" t="s">
        <v>107</v>
      </c>
      <c r="G13" s="1186">
        <v>387.8229099913887</v>
      </c>
      <c r="H13" s="1187">
        <v>2.5788995441408304</v>
      </c>
      <c r="I13" s="1188">
        <v>0.2304301129343317</v>
      </c>
      <c r="J13" s="1189">
        <v>12.339472655046455</v>
      </c>
      <c r="K13" s="1190">
        <v>47.94632898528444</v>
      </c>
      <c r="M13" s="1177"/>
      <c r="N13" s="1196"/>
      <c r="O13" s="1197"/>
      <c r="P13" s="1193" t="s">
        <v>1108</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1120</v>
      </c>
      <c r="C14" s="1202">
        <v>7015.729</v>
      </c>
      <c r="D14" s="1203"/>
      <c r="E14" s="1203"/>
      <c r="F14" s="1203"/>
      <c r="G14" s="1203"/>
      <c r="H14" s="1203"/>
      <c r="I14" s="1204"/>
      <c r="J14" s="1189">
        <v>0.24060809807585432</v>
      </c>
      <c r="K14" s="1166">
        <v>1.6880412113056154</v>
      </c>
      <c r="M14" s="1177"/>
      <c r="N14" s="1196"/>
      <c r="O14" s="1205" t="s">
        <v>1121</v>
      </c>
      <c r="P14" s="1179" t="s">
        <v>1106</v>
      </c>
      <c r="Q14" s="1180" t="s">
        <v>103</v>
      </c>
      <c r="R14" s="1181">
        <v>14.864329859419406</v>
      </c>
      <c r="S14" s="1181" t="s">
        <v>103</v>
      </c>
      <c r="T14" s="1182">
        <v>2</v>
      </c>
      <c r="U14" s="1182" t="s">
        <v>103</v>
      </c>
      <c r="V14" s="1182" t="s">
        <v>103</v>
      </c>
      <c r="W14" s="1182" t="s">
        <v>103</v>
      </c>
      <c r="X14" s="1182">
        <v>1</v>
      </c>
      <c r="Y14" s="1182" t="s">
        <v>103</v>
      </c>
      <c r="Z14" s="1182">
        <v>1.2094700214965743</v>
      </c>
      <c r="AA14" s="1182" t="s">
        <v>103</v>
      </c>
      <c r="AB14" s="1183" t="s">
        <v>103</v>
      </c>
    </row>
    <row r="15" ht="18" customHeight="1" x14ac:dyDescent="0.2" s="207" customFormat="1">
      <c r="B15" s="1206" t="s">
        <v>1122</v>
      </c>
      <c r="C15" s="1202">
        <v>7015.729</v>
      </c>
      <c r="D15" s="1207"/>
      <c r="E15" s="1207"/>
      <c r="F15" s="1207"/>
      <c r="G15" s="1207"/>
      <c r="H15" s="1207"/>
      <c r="I15" s="1208"/>
      <c r="J15" s="1189">
        <v>0.24060809807585432</v>
      </c>
      <c r="K15" s="1166">
        <v>1.6880412113056154</v>
      </c>
      <c r="M15" s="1177"/>
      <c r="N15" s="1196"/>
      <c r="O15" s="1209"/>
      <c r="P15" s="1193" t="s">
        <v>1107</v>
      </c>
      <c r="Q15" s="1194" t="s">
        <v>103</v>
      </c>
      <c r="R15" s="524">
        <v>19.812949264460045</v>
      </c>
      <c r="S15" s="524" t="s">
        <v>103</v>
      </c>
      <c r="T15" s="807">
        <v>4</v>
      </c>
      <c r="U15" s="807" t="s">
        <v>103</v>
      </c>
      <c r="V15" s="807" t="s">
        <v>103</v>
      </c>
      <c r="W15" s="807" t="s">
        <v>103</v>
      </c>
      <c r="X15" s="807">
        <v>1.5</v>
      </c>
      <c r="Y15" s="807" t="s">
        <v>103</v>
      </c>
      <c r="Z15" s="807">
        <v>1.2094700214965743</v>
      </c>
      <c r="AA15" s="807" t="s">
        <v>103</v>
      </c>
      <c r="AB15" s="1195" t="s">
        <v>103</v>
      </c>
    </row>
    <row r="16" ht="18" customHeight="1" x14ac:dyDescent="0.2" s="207" customFormat="1">
      <c r="B16" s="1210" t="s">
        <v>1023</v>
      </c>
      <c r="C16" s="1211">
        <v>7015.729</v>
      </c>
      <c r="D16" s="27">
        <v>42.95976263675732</v>
      </c>
      <c r="E16" s="1212">
        <v>57.04023736324268</v>
      </c>
      <c r="F16" s="1212" t="s">
        <v>107</v>
      </c>
      <c r="G16" s="1213">
        <v>47.96291146734768</v>
      </c>
      <c r="H16" s="27">
        <v>0.4</v>
      </c>
      <c r="I16" s="28">
        <v>0.19</v>
      </c>
      <c r="J16" s="1189">
        <v>0.24060809807585432</v>
      </c>
      <c r="K16" s="1190">
        <v>1.6880412113056154</v>
      </c>
      <c r="M16" s="1177"/>
      <c r="N16" s="1214"/>
      <c r="O16" s="1215"/>
      <c r="P16" s="1193" t="s">
        <v>1108</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1123</v>
      </c>
      <c r="C17" s="1202">
        <v>8661.526</v>
      </c>
      <c r="D17" s="1207"/>
      <c r="E17" s="1207"/>
      <c r="F17" s="1207"/>
      <c r="G17" s="1207"/>
      <c r="H17" s="1207"/>
      <c r="I17" s="1208"/>
      <c r="J17" s="1189">
        <v>8.330127075496485</v>
      </c>
      <c r="K17" s="1166">
        <v>72.15161224771677</v>
      </c>
      <c r="M17" s="1177"/>
      <c r="N17" s="1167" t="s">
        <v>1124</v>
      </c>
      <c r="O17" s="1178" t="s">
        <v>1118</v>
      </c>
      <c r="P17" s="1179" t="s">
        <v>1106</v>
      </c>
      <c r="Q17" s="1180" t="s">
        <v>103</v>
      </c>
      <c r="R17" s="1181">
        <v>33.185862566668824</v>
      </c>
      <c r="S17" s="1181" t="s">
        <v>103</v>
      </c>
      <c r="T17" s="1182">
        <v>34.425214517837446</v>
      </c>
      <c r="U17" s="1182" t="s">
        <v>103</v>
      </c>
      <c r="V17" s="1182" t="s">
        <v>103</v>
      </c>
      <c r="W17" s="1182" t="s">
        <v>103</v>
      </c>
      <c r="X17" s="1182">
        <v>7.839889266914391</v>
      </c>
      <c r="Y17" s="1182" t="s">
        <v>103</v>
      </c>
      <c r="Z17" s="1182">
        <v>5.73932989289915</v>
      </c>
      <c r="AA17" s="1182" t="s">
        <v>103</v>
      </c>
      <c r="AB17" s="1183" t="s">
        <v>103</v>
      </c>
    </row>
    <row r="18" ht="18" customHeight="1" x14ac:dyDescent="0.2" s="207" customFormat="1">
      <c r="B18" s="1206" t="s">
        <v>1125</v>
      </c>
      <c r="C18" s="1202">
        <v>8661.526</v>
      </c>
      <c r="D18" s="1207"/>
      <c r="E18" s="1207"/>
      <c r="F18" s="1207"/>
      <c r="G18" s="1207"/>
      <c r="H18" s="1207"/>
      <c r="I18" s="1208"/>
      <c r="J18" s="1189">
        <v>8.330127075496485</v>
      </c>
      <c r="K18" s="1166">
        <v>72.15161224771677</v>
      </c>
      <c r="M18" s="1177"/>
      <c r="N18" s="1191" t="s">
        <v>1119</v>
      </c>
      <c r="O18" s="1192" t="s">
        <v>1109</v>
      </c>
      <c r="P18" s="1193" t="s">
        <v>1107</v>
      </c>
      <c r="Q18" s="1194" t="s">
        <v>103</v>
      </c>
      <c r="R18" s="524">
        <v>7.688310951315548</v>
      </c>
      <c r="S18" s="524" t="s">
        <v>103</v>
      </c>
      <c r="T18" s="807">
        <v>7.9754369273109464</v>
      </c>
      <c r="U18" s="807" t="s">
        <v>103</v>
      </c>
      <c r="V18" s="807" t="s">
        <v>103</v>
      </c>
      <c r="W18" s="807" t="s">
        <v>103</v>
      </c>
      <c r="X18" s="807">
        <v>1.8163007330856173</v>
      </c>
      <c r="Y18" s="807" t="s">
        <v>103</v>
      </c>
      <c r="Z18" s="807">
        <v>1.329655143968088</v>
      </c>
      <c r="AA18" s="807" t="s">
        <v>103</v>
      </c>
      <c r="AB18" s="1195" t="s">
        <v>103</v>
      </c>
    </row>
    <row r="19" ht="18" customHeight="1" x14ac:dyDescent="0.25" s="207" customFormat="1">
      <c r="B19" s="1210" t="s">
        <v>1025</v>
      </c>
      <c r="C19" s="1211">
        <v>8661.526</v>
      </c>
      <c r="D19" s="27">
        <v>95.65528567934176</v>
      </c>
      <c r="E19" s="1212">
        <v>4.344714320658241</v>
      </c>
      <c r="F19" s="1212" t="s">
        <v>107</v>
      </c>
      <c r="G19" s="1213">
        <v>82.90536697575</v>
      </c>
      <c r="H19" s="27">
        <v>0.34477263228264965</v>
      </c>
      <c r="I19" s="28">
        <v>0.4106703391955431</v>
      </c>
      <c r="J19" s="1189">
        <v>8.330127075496485</v>
      </c>
      <c r="K19" s="1190">
        <v>72.15161224771677</v>
      </c>
      <c r="M19" s="1177"/>
      <c r="N19" s="1219"/>
      <c r="O19" s="1197"/>
      <c r="P19" s="1193" t="s">
        <v>1108</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1126</v>
      </c>
      <c r="C20" s="1202">
        <v>193980.01054979183</v>
      </c>
      <c r="D20" s="1207"/>
      <c r="E20" s="1207"/>
      <c r="F20" s="1207"/>
      <c r="G20" s="1207"/>
      <c r="H20" s="1207"/>
      <c r="I20" s="1208"/>
      <c r="J20" s="1189">
        <v>0.07877210377319398</v>
      </c>
      <c r="K20" s="1166">
        <v>15.280213520953465</v>
      </c>
      <c r="M20" s="1177"/>
      <c r="N20" s="1219"/>
      <c r="O20" s="1205" t="s">
        <v>1121</v>
      </c>
      <c r="P20" s="1179" t="s">
        <v>1106</v>
      </c>
      <c r="Q20" s="1220" t="s">
        <v>103</v>
      </c>
      <c r="R20" s="843">
        <v>15.056774572828182</v>
      </c>
      <c r="S20" s="843" t="s">
        <v>103</v>
      </c>
      <c r="T20" s="1221">
        <v>2</v>
      </c>
      <c r="U20" s="1221" t="s">
        <v>103</v>
      </c>
      <c r="V20" s="1221" t="s">
        <v>103</v>
      </c>
      <c r="W20" s="1221" t="s">
        <v>103</v>
      </c>
      <c r="X20" s="1221">
        <v>1</v>
      </c>
      <c r="Y20" s="1221" t="s">
        <v>103</v>
      </c>
      <c r="Z20" s="1221">
        <v>1.2094700214965743</v>
      </c>
      <c r="AA20" s="1221" t="s">
        <v>103</v>
      </c>
      <c r="AB20" s="1222" t="s">
        <v>103</v>
      </c>
    </row>
    <row r="21" ht="18" customHeight="1" x14ac:dyDescent="0.25" s="207" customFormat="1">
      <c r="B21" s="1206" t="s">
        <v>1127</v>
      </c>
      <c r="C21" s="1212">
        <v>348.861</v>
      </c>
      <c r="D21" s="1212">
        <v>12.303665648045623</v>
      </c>
      <c r="E21" s="1212">
        <v>87.69633435195438</v>
      </c>
      <c r="F21" s="1212" t="s">
        <v>107</v>
      </c>
      <c r="G21" s="1213">
        <v>508.1073378795566</v>
      </c>
      <c r="H21" s="27">
        <v>4.168843048519668</v>
      </c>
      <c r="I21" s="492">
        <v>0.19848218786750713</v>
      </c>
      <c r="J21" s="1189">
        <v>18.670520494776515</v>
      </c>
      <c r="K21" s="1190">
        <v>6.51341645032823</v>
      </c>
      <c r="M21" s="1177"/>
      <c r="N21" s="1219"/>
      <c r="O21" s="1209"/>
      <c r="P21" s="1193" t="s">
        <v>1107</v>
      </c>
      <c r="Q21" s="1194" t="s">
        <v>103</v>
      </c>
      <c r="R21" s="524">
        <v>19.996831398444986</v>
      </c>
      <c r="S21" s="524" t="s">
        <v>103</v>
      </c>
      <c r="T21" s="807">
        <v>4</v>
      </c>
      <c r="U21" s="807" t="s">
        <v>103</v>
      </c>
      <c r="V21" s="807" t="s">
        <v>103</v>
      </c>
      <c r="W21" s="807" t="s">
        <v>103</v>
      </c>
      <c r="X21" s="807">
        <v>1.5</v>
      </c>
      <c r="Y21" s="807" t="s">
        <v>103</v>
      </c>
      <c r="Z21" s="807">
        <v>1.2094700214965743</v>
      </c>
      <c r="AA21" s="807" t="s">
        <v>103</v>
      </c>
      <c r="AB21" s="1195" t="s">
        <v>103</v>
      </c>
    </row>
    <row r="22" ht="18" customHeight="1" x14ac:dyDescent="0.2" s="207" customFormat="1">
      <c r="B22" s="1206" t="s">
        <v>1128</v>
      </c>
      <c r="C22" s="1212">
        <v>891.604</v>
      </c>
      <c r="D22" s="1212">
        <v>36.61650087824936</v>
      </c>
      <c r="E22" s="1212">
        <v>63.38349912175064</v>
      </c>
      <c r="F22" s="1212" t="s">
        <v>107</v>
      </c>
      <c r="G22" s="1213">
        <v>47.00105598591477</v>
      </c>
      <c r="H22" s="27">
        <v>0.3</v>
      </c>
      <c r="I22" s="492">
        <v>0.18</v>
      </c>
      <c r="J22" s="1189">
        <v>0.17152733014518376</v>
      </c>
      <c r="K22" s="1190">
        <v>0.15293445366676642</v>
      </c>
      <c r="M22" s="1223"/>
      <c r="N22" s="1224"/>
      <c r="O22" s="1215"/>
      <c r="P22" s="1193" t="s">
        <v>1108</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1129</v>
      </c>
      <c r="C23" s="1212">
        <v>395.913</v>
      </c>
      <c r="D23" s="1212">
        <v>77.04203372196903</v>
      </c>
      <c r="E23" s="1212">
        <v>22.95796627803097</v>
      </c>
      <c r="F23" s="1212" t="s">
        <v>107</v>
      </c>
      <c r="G23" s="1213">
        <v>550</v>
      </c>
      <c r="H23" s="27">
        <v>2.13</v>
      </c>
      <c r="I23" s="492">
        <v>0.3</v>
      </c>
      <c r="J23" s="1189">
        <v>1.7377402209682342</v>
      </c>
      <c r="K23" s="1190">
        <v>0.6879939441041966</v>
      </c>
      <c r="M23" s="151" t="s">
        <v>1023</v>
      </c>
      <c r="N23" s="1225"/>
      <c r="O23" s="1178" t="s">
        <v>1118</v>
      </c>
      <c r="P23" s="1179" t="s">
        <v>1106</v>
      </c>
      <c r="Q23" s="1180" t="s">
        <v>103</v>
      </c>
      <c r="R23" s="1181" t="s">
        <v>107</v>
      </c>
      <c r="S23" s="1181" t="s">
        <v>103</v>
      </c>
      <c r="T23" s="1182">
        <v>4.2959762636757315</v>
      </c>
      <c r="U23" s="1182" t="s">
        <v>103</v>
      </c>
      <c r="V23" s="1182" t="s">
        <v>103</v>
      </c>
      <c r="W23" s="1182" t="s">
        <v>103</v>
      </c>
      <c r="X23" s="1182">
        <v>38.663786373081585</v>
      </c>
      <c r="Y23" s="1182" t="s">
        <v>103</v>
      </c>
      <c r="Z23" s="1182" t="s">
        <v>107</v>
      </c>
      <c r="AA23" s="1182" t="s">
        <v>103</v>
      </c>
      <c r="AB23" s="1183" t="s">
        <v>103</v>
      </c>
    </row>
    <row r="24" ht="18" customHeight="1" x14ac:dyDescent="0.2">
      <c r="B24" s="1206" t="s">
        <v>1130</v>
      </c>
      <c r="C24" s="1212">
        <v>59.865</v>
      </c>
      <c r="D24" s="1212">
        <v>76.43318124867024</v>
      </c>
      <c r="E24" s="1212">
        <v>23.566818751329762</v>
      </c>
      <c r="F24" s="1212" t="s">
        <v>107</v>
      </c>
      <c r="G24" s="1213">
        <v>300</v>
      </c>
      <c r="H24" s="27">
        <v>0.94</v>
      </c>
      <c r="I24" s="492">
        <v>0.33</v>
      </c>
      <c r="J24" s="1189">
        <v>0.8391385546440978</v>
      </c>
      <c r="K24" s="1190">
        <v>0.05023502957376892</v>
      </c>
      <c r="M24" s="1067"/>
      <c r="N24" s="1226"/>
      <c r="O24" s="1192" t="s">
        <v>1109</v>
      </c>
      <c r="P24" s="1193" t="s">
        <v>1107</v>
      </c>
      <c r="Q24" s="1194" t="s">
        <v>103</v>
      </c>
      <c r="R24" s="524" t="s">
        <v>107</v>
      </c>
      <c r="S24" s="524" t="s">
        <v>103</v>
      </c>
      <c r="T24" s="807">
        <v>5.704023736324268</v>
      </c>
      <c r="U24" s="807" t="s">
        <v>103</v>
      </c>
      <c r="V24" s="807" t="s">
        <v>103</v>
      </c>
      <c r="W24" s="807" t="s">
        <v>103</v>
      </c>
      <c r="X24" s="807">
        <v>51.336213626918415</v>
      </c>
      <c r="Y24" s="807" t="s">
        <v>103</v>
      </c>
      <c r="Z24" s="807" t="s">
        <v>107</v>
      </c>
      <c r="AA24" s="807" t="s">
        <v>103</v>
      </c>
      <c r="AB24" s="1195" t="s">
        <v>103</v>
      </c>
    </row>
    <row r="25" ht="18" customHeight="1" x14ac:dyDescent="0.25">
      <c r="B25" s="1206" t="s">
        <v>1131</v>
      </c>
      <c r="C25" s="1212">
        <v>174647.82972777903</v>
      </c>
      <c r="D25" s="1212">
        <v>90.79581989031328</v>
      </c>
      <c r="E25" s="1212">
        <v>9.20418010968671</v>
      </c>
      <c r="F25" s="1212" t="s">
        <v>107</v>
      </c>
      <c r="G25" s="1213">
        <v>1.7438553685941087</v>
      </c>
      <c r="H25" s="27">
        <v>0.024943112455927095</v>
      </c>
      <c r="I25" s="492">
        <v>0.3664553440551543</v>
      </c>
      <c r="J25" s="1189">
        <v>0.036274332757111526</v>
      </c>
      <c r="K25" s="1190">
        <v>6.335233490852811</v>
      </c>
      <c r="M25" s="1067"/>
      <c r="N25" s="1226"/>
      <c r="O25" s="1197"/>
      <c r="P25" s="1193" t="s">
        <v>1108</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1132</v>
      </c>
      <c r="C26" s="1202">
        <v>17635.93782201281</v>
      </c>
      <c r="D26" s="1227"/>
      <c r="E26" s="1227"/>
      <c r="F26" s="1227"/>
      <c r="G26" s="1227"/>
      <c r="H26" s="1227"/>
      <c r="I26" s="1228"/>
      <c r="J26" s="1189">
        <v>0.08734438553673038</v>
      </c>
      <c r="K26" s="1166">
        <v>1.5404001524276918</v>
      </c>
      <c r="M26" s="1067"/>
      <c r="N26" s="1226"/>
      <c r="O26" s="1205" t="s">
        <v>1121</v>
      </c>
      <c r="P26" s="1179" t="s">
        <v>1106</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1133</v>
      </c>
      <c r="C27" s="1212">
        <v>17465.477155346143</v>
      </c>
      <c r="D27" s="1212">
        <v>90.63315642445288</v>
      </c>
      <c r="E27" s="1212">
        <v>9.366843575547128</v>
      </c>
      <c r="F27" s="1212" t="s">
        <v>107</v>
      </c>
      <c r="G27" s="1213">
        <v>1.6474127136774157</v>
      </c>
      <c r="H27" s="27">
        <v>0.1</v>
      </c>
      <c r="I27" s="492">
        <v>0.32</v>
      </c>
      <c r="J27" s="1189">
        <v>0.08</v>
      </c>
      <c r="K27" s="1190">
        <v>1.3972381724276917</v>
      </c>
      <c r="M27" s="1067"/>
      <c r="N27" s="1226"/>
      <c r="O27" s="1209"/>
      <c r="P27" s="1193" t="s">
        <v>1107</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1134</v>
      </c>
      <c r="C28" s="1212">
        <v>5.460666666666666</v>
      </c>
      <c r="D28" s="1212">
        <v>100</v>
      </c>
      <c r="E28" s="1212" t="s">
        <v>107</v>
      </c>
      <c r="F28" s="1212" t="s">
        <v>107</v>
      </c>
      <c r="G28" s="1213">
        <v>150</v>
      </c>
      <c r="H28" s="27">
        <v>1.16</v>
      </c>
      <c r="I28" s="492">
        <v>0.25</v>
      </c>
      <c r="J28" s="1189">
        <v>5.670000000000001</v>
      </c>
      <c r="K28" s="1190">
        <v>0.030961979999999997</v>
      </c>
      <c r="M28" s="1230"/>
      <c r="N28" s="1231"/>
      <c r="O28" s="1215"/>
      <c r="P28" s="1193" t="s">
        <v>1108</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1135</v>
      </c>
      <c r="C29" s="1212">
        <v>165</v>
      </c>
      <c r="D29" s="1212">
        <v>100</v>
      </c>
      <c r="E29" s="1212" t="s">
        <v>107</v>
      </c>
      <c r="F29" s="1212" t="s">
        <v>107</v>
      </c>
      <c r="G29" s="1213">
        <v>0.95</v>
      </c>
      <c r="H29" s="27">
        <v>0.14</v>
      </c>
      <c r="I29" s="492">
        <v>0.25</v>
      </c>
      <c r="J29" s="1189">
        <v>0.68</v>
      </c>
      <c r="K29" s="1190">
        <v>0.11220000000000002</v>
      </c>
      <c r="M29" s="151" t="s">
        <v>1025</v>
      </c>
      <c r="N29" s="1225"/>
      <c r="O29" s="1178" t="s">
        <v>1118</v>
      </c>
      <c r="P29" s="1179" t="s">
        <v>1106</v>
      </c>
      <c r="Q29" s="1180" t="s">
        <v>103</v>
      </c>
      <c r="R29" s="1181">
        <v>92.78562710896152</v>
      </c>
      <c r="S29" s="1181" t="s">
        <v>103</v>
      </c>
      <c r="T29" s="1182" t="s">
        <v>107</v>
      </c>
      <c r="U29" s="1182" t="s">
        <v>103</v>
      </c>
      <c r="V29" s="1182" t="s">
        <v>103</v>
      </c>
      <c r="W29" s="1182" t="s">
        <v>103</v>
      </c>
      <c r="X29" s="1182" t="s">
        <v>107</v>
      </c>
      <c r="Y29" s="1182" t="s">
        <v>103</v>
      </c>
      <c r="Z29" s="1182">
        <v>2.869658570380252</v>
      </c>
      <c r="AA29" s="1182" t="s">
        <v>103</v>
      </c>
      <c r="AB29" s="1183" t="s">
        <v>103</v>
      </c>
    </row>
    <row r="30" ht="18" customHeight="1" x14ac:dyDescent="0.2">
      <c r="B30" s="1232" t="s">
        <v>1136</v>
      </c>
      <c r="C30" s="1233"/>
      <c r="D30" s="1233"/>
      <c r="E30" s="1233"/>
      <c r="F30" s="1233"/>
      <c r="G30" s="1233"/>
      <c r="H30" s="1233"/>
      <c r="I30" s="1233"/>
      <c r="J30" s="1233"/>
      <c r="K30" s="1233"/>
      <c r="M30" s="1067"/>
      <c r="N30" s="1226"/>
      <c r="O30" s="1192" t="s">
        <v>1109</v>
      </c>
      <c r="P30" s="1193" t="s">
        <v>1107</v>
      </c>
      <c r="Q30" s="1194" t="s">
        <v>103</v>
      </c>
      <c r="R30" s="524">
        <v>4.2143728910384946</v>
      </c>
      <c r="S30" s="524" t="s">
        <v>103</v>
      </c>
      <c r="T30" s="807" t="s">
        <v>107</v>
      </c>
      <c r="U30" s="807" t="s">
        <v>103</v>
      </c>
      <c r="V30" s="807" t="s">
        <v>103</v>
      </c>
      <c r="W30" s="807" t="s">
        <v>103</v>
      </c>
      <c r="X30" s="807" t="s">
        <v>107</v>
      </c>
      <c r="Y30" s="807" t="s">
        <v>103</v>
      </c>
      <c r="Z30" s="807">
        <v>0.1303414296197472</v>
      </c>
      <c r="AA30" s="807" t="s">
        <v>103</v>
      </c>
      <c r="AB30" s="1195" t="s">
        <v>103</v>
      </c>
    </row>
    <row r="31" ht="18" customHeight="1" x14ac:dyDescent="0.25">
      <c r="B31" s="206" t="s">
        <v>1137</v>
      </c>
      <c r="C31" s="1234"/>
      <c r="D31" s="1234"/>
      <c r="E31" s="1234"/>
      <c r="F31" s="1234"/>
      <c r="G31" s="1234"/>
      <c r="H31" s="1234"/>
      <c r="I31" s="1234"/>
      <c r="J31" s="1234"/>
      <c r="K31" s="1234"/>
      <c r="M31" s="1067"/>
      <c r="N31" s="1226"/>
      <c r="O31" s="1197"/>
      <c r="P31" s="1193" t="s">
        <v>1108</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1138</v>
      </c>
      <c r="C32" s="1234"/>
      <c r="D32" s="1234"/>
      <c r="E32" s="1234"/>
      <c r="F32" s="1234"/>
      <c r="G32" s="1234"/>
      <c r="H32" s="1234"/>
      <c r="I32" s="1234"/>
      <c r="J32" s="1234"/>
      <c r="K32" s="1234"/>
      <c r="M32" s="1067"/>
      <c r="N32" s="1226"/>
      <c r="O32" s="1205" t="s">
        <v>1121</v>
      </c>
      <c r="P32" s="1179" t="s">
        <v>1106</v>
      </c>
      <c r="Q32" s="1180" t="s">
        <v>103</v>
      </c>
      <c r="R32" s="1181">
        <v>24.98633359984375</v>
      </c>
      <c r="S32" s="1181" t="s">
        <v>103</v>
      </c>
      <c r="T32" s="1182" t="s">
        <v>107</v>
      </c>
      <c r="U32" s="1182" t="s">
        <v>103</v>
      </c>
      <c r="V32" s="1182" t="s">
        <v>103</v>
      </c>
      <c r="W32" s="1182" t="s">
        <v>103</v>
      </c>
      <c r="X32" s="1182" t="s">
        <v>107</v>
      </c>
      <c r="Y32" s="1182" t="s">
        <v>103</v>
      </c>
      <c r="Z32" s="1182">
        <v>1.2094700214965743</v>
      </c>
      <c r="AA32" s="1182" t="s">
        <v>103</v>
      </c>
      <c r="AB32" s="1183" t="s">
        <v>103</v>
      </c>
    </row>
    <row r="33" ht="18" customHeight="1" x14ac:dyDescent="0.2">
      <c r="B33" s="206" t="s">
        <v>1139</v>
      </c>
      <c r="C33" s="1234"/>
      <c r="D33" s="1234"/>
      <c r="E33" s="1234"/>
      <c r="F33" s="1234"/>
      <c r="G33" s="1234"/>
      <c r="H33" s="1234"/>
      <c r="I33" s="1234"/>
      <c r="J33" s="1234"/>
      <c r="K33" s="1234"/>
      <c r="M33" s="1067"/>
      <c r="N33" s="1226"/>
      <c r="O33" s="1209"/>
      <c r="P33" s="1193" t="s">
        <v>1107</v>
      </c>
      <c r="Q33" s="1194" t="s">
        <v>103</v>
      </c>
      <c r="R33" s="524">
        <v>30.782142597695533</v>
      </c>
      <c r="S33" s="524" t="s">
        <v>103</v>
      </c>
      <c r="T33" s="807" t="s">
        <v>107</v>
      </c>
      <c r="U33" s="807" t="s">
        <v>103</v>
      </c>
      <c r="V33" s="807" t="s">
        <v>103</v>
      </c>
      <c r="W33" s="807" t="s">
        <v>103</v>
      </c>
      <c r="X33" s="807" t="s">
        <v>107</v>
      </c>
      <c r="Y33" s="807" t="s">
        <v>103</v>
      </c>
      <c r="Z33" s="807">
        <v>1.2094700214965743</v>
      </c>
      <c r="AA33" s="807" t="s">
        <v>103</v>
      </c>
      <c r="AB33" s="1195" t="s">
        <v>103</v>
      </c>
    </row>
    <row r="34" ht="18" customHeight="1" x14ac:dyDescent="0.2">
      <c r="B34" s="206" t="s">
        <v>1140</v>
      </c>
      <c r="C34" s="1234"/>
      <c r="D34" s="1234"/>
      <c r="E34" s="1234"/>
      <c r="F34" s="1234"/>
      <c r="G34" s="1234"/>
      <c r="H34" s="1234"/>
      <c r="I34" s="1234"/>
      <c r="J34" s="1234"/>
      <c r="K34" s="1234"/>
      <c r="M34" s="1230"/>
      <c r="N34" s="1231"/>
      <c r="O34" s="1215"/>
      <c r="P34" s="1193" t="s">
        <v>1108</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1141</v>
      </c>
      <c r="C35" s="1234"/>
      <c r="D35" s="1234"/>
      <c r="E35" s="1234"/>
      <c r="F35" s="1234"/>
      <c r="G35" s="1234"/>
      <c r="H35" s="1234"/>
      <c r="I35" s="1234"/>
      <c r="J35" s="1234"/>
      <c r="K35" s="1234"/>
      <c r="M35" s="1235" t="s">
        <v>1027</v>
      </c>
      <c r="N35" s="1235"/>
      <c r="O35" s="1178" t="s">
        <v>1118</v>
      </c>
      <c r="P35" s="1179" t="s">
        <v>1106</v>
      </c>
      <c r="Q35" s="1180" t="s">
        <v>103</v>
      </c>
      <c r="R35" s="1181">
        <v>4.73572443277759</v>
      </c>
      <c r="S35" s="1181" t="s">
        <v>103</v>
      </c>
      <c r="T35" s="1182">
        <v>7.2111349114747085</v>
      </c>
      <c r="U35" s="1182" t="s">
        <v>103</v>
      </c>
      <c r="V35" s="1182" t="s">
        <v>103</v>
      </c>
      <c r="W35" s="1182" t="s">
        <v>103</v>
      </c>
      <c r="X35" s="1182">
        <v>0.3568063037933232</v>
      </c>
      <c r="Y35" s="1182" t="s">
        <v>103</v>
      </c>
      <c r="Z35" s="1182" t="s">
        <v>107</v>
      </c>
      <c r="AA35" s="1182" t="s">
        <v>103</v>
      </c>
      <c r="AB35" s="1183" t="s">
        <v>103</v>
      </c>
    </row>
    <row r="36" ht="18" customHeight="1" x14ac:dyDescent="0.2">
      <c r="B36" s="206" t="s">
        <v>1142</v>
      </c>
      <c r="C36" s="1234"/>
      <c r="D36" s="1234"/>
      <c r="E36" s="1234"/>
      <c r="F36" s="1234"/>
      <c r="G36" s="1234"/>
      <c r="H36" s="1234"/>
      <c r="I36" s="1234"/>
      <c r="J36" s="1234"/>
      <c r="K36" s="1234"/>
      <c r="M36" s="1236"/>
      <c r="N36" s="1226"/>
      <c r="O36" s="1192" t="s">
        <v>1109</v>
      </c>
      <c r="P36" s="1193" t="s">
        <v>1107</v>
      </c>
      <c r="Q36" s="1194" t="s">
        <v>103</v>
      </c>
      <c r="R36" s="524">
        <v>33.754629322323325</v>
      </c>
      <c r="S36" s="524" t="s">
        <v>103</v>
      </c>
      <c r="T36" s="807">
        <v>51.398511333424366</v>
      </c>
      <c r="U36" s="807" t="s">
        <v>103</v>
      </c>
      <c r="V36" s="807" t="s">
        <v>103</v>
      </c>
      <c r="W36" s="807" t="s">
        <v>103</v>
      </c>
      <c r="X36" s="807">
        <v>2.5431936962066777</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1108</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134</v>
      </c>
      <c r="C38" s="1234"/>
      <c r="D38" s="1234"/>
      <c r="E38" s="1234"/>
      <c r="F38" s="1234"/>
      <c r="G38" s="1234"/>
      <c r="H38" s="1234"/>
      <c r="I38" s="1234"/>
      <c r="J38" s="1234"/>
      <c r="K38" s="1234"/>
      <c r="M38" s="1236"/>
      <c r="N38" s="1226"/>
      <c r="O38" s="1205" t="s">
        <v>1121</v>
      </c>
      <c r="P38" s="1179" t="s">
        <v>1106</v>
      </c>
      <c r="Q38" s="1180" t="s">
        <v>103</v>
      </c>
      <c r="R38" s="1181">
        <v>15.94969433102484</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1107</v>
      </c>
      <c r="Q39" s="1194" t="s">
        <v>103</v>
      </c>
      <c r="R39" s="524">
        <v>18.566897285116557</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443</v>
      </c>
      <c r="C40" s="1100"/>
      <c r="D40" s="1100"/>
      <c r="E40" s="1100"/>
      <c r="F40" s="1100"/>
      <c r="G40" s="1100"/>
      <c r="H40" s="1100"/>
      <c r="I40" s="1100"/>
      <c r="J40" s="1100"/>
      <c r="K40" s="1101"/>
      <c r="M40" s="1237"/>
      <c r="N40" s="1231"/>
      <c r="O40" s="1215"/>
      <c r="P40" s="1193" t="s">
        <v>1108</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1143</v>
      </c>
      <c r="C41" s="1239"/>
      <c r="D41" s="1239"/>
      <c r="E41" s="1239"/>
      <c r="F41" s="1239"/>
      <c r="G41" s="1239"/>
      <c r="H41" s="1239"/>
      <c r="I41" s="1239"/>
      <c r="J41" s="1239"/>
      <c r="K41" s="1240"/>
      <c r="M41" s="1235" t="s">
        <v>1028</v>
      </c>
      <c r="N41" s="1235"/>
      <c r="O41" s="1178" t="s">
        <v>1118</v>
      </c>
      <c r="P41" s="1179" t="s">
        <v>1106</v>
      </c>
      <c r="Q41" s="1180" t="s">
        <v>103</v>
      </c>
      <c r="R41" s="1181" t="s">
        <v>107</v>
      </c>
      <c r="S41" s="1181" t="s">
        <v>103</v>
      </c>
      <c r="T41" s="1182">
        <v>3.661650087824936</v>
      </c>
      <c r="U41" s="1182" t="s">
        <v>103</v>
      </c>
      <c r="V41" s="1182" t="s">
        <v>103</v>
      </c>
      <c r="W41" s="1182" t="s">
        <v>103</v>
      </c>
      <c r="X41" s="1182">
        <v>32.95485079042442</v>
      </c>
      <c r="Y41" s="1182" t="s">
        <v>103</v>
      </c>
      <c r="Z41" s="1182" t="s">
        <v>107</v>
      </c>
      <c r="AA41" s="1182" t="s">
        <v>103</v>
      </c>
      <c r="AB41" s="1183" t="s">
        <v>103</v>
      </c>
    </row>
    <row r="42" ht="18" customHeight="1" x14ac:dyDescent="0.2">
      <c r="B42" s="1238" t="s">
        <v>1144</v>
      </c>
      <c r="C42" s="1239"/>
      <c r="D42" s="1239"/>
      <c r="E42" s="1239"/>
      <c r="F42" s="1239"/>
      <c r="G42" s="1239"/>
      <c r="H42" s="1239"/>
      <c r="I42" s="1239"/>
      <c r="J42" s="1239"/>
      <c r="K42" s="1240"/>
      <c r="M42" s="1236"/>
      <c r="N42" s="1226"/>
      <c r="O42" s="1192" t="s">
        <v>1109</v>
      </c>
      <c r="P42" s="1193" t="s">
        <v>1107</v>
      </c>
      <c r="Q42" s="1194" t="s">
        <v>103</v>
      </c>
      <c r="R42" s="524" t="s">
        <v>107</v>
      </c>
      <c r="S42" s="524" t="s">
        <v>103</v>
      </c>
      <c r="T42" s="807">
        <v>6.3383499121750635</v>
      </c>
      <c r="U42" s="807" t="s">
        <v>103</v>
      </c>
      <c r="V42" s="807" t="s">
        <v>103</v>
      </c>
      <c r="W42" s="807" t="s">
        <v>103</v>
      </c>
      <c r="X42" s="807">
        <v>57.04514920957558</v>
      </c>
      <c r="Y42" s="807" t="s">
        <v>103</v>
      </c>
      <c r="Z42" s="807" t="s">
        <v>107</v>
      </c>
      <c r="AA42" s="807" t="s">
        <v>103</v>
      </c>
      <c r="AB42" s="1195" t="s">
        <v>103</v>
      </c>
    </row>
    <row r="43" ht="18" customHeight="1" x14ac:dyDescent="0.25">
      <c r="B43" s="1105" t="s">
        <v>1145</v>
      </c>
      <c r="C43" s="1106"/>
      <c r="D43" s="1106"/>
      <c r="E43" s="1106"/>
      <c r="F43" s="1106"/>
      <c r="G43" s="1106"/>
      <c r="H43" s="1106"/>
      <c r="I43" s="1106"/>
      <c r="J43" s="1106"/>
      <c r="K43" s="1107"/>
      <c r="M43" s="1236"/>
      <c r="N43" s="1226"/>
      <c r="O43" s="1197"/>
      <c r="P43" s="1193" t="s">
        <v>1108</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1146</v>
      </c>
      <c r="C44" s="1106"/>
      <c r="D44" s="1106"/>
      <c r="E44" s="1106"/>
      <c r="F44" s="1106"/>
      <c r="G44" s="1106"/>
      <c r="H44" s="1106"/>
      <c r="I44" s="1106"/>
      <c r="J44" s="1106"/>
      <c r="K44" s="1107"/>
      <c r="M44" s="1236"/>
      <c r="N44" s="1226"/>
      <c r="O44" s="1205" t="s">
        <v>1121</v>
      </c>
      <c r="P44" s="1179" t="s">
        <v>1106</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1147</v>
      </c>
      <c r="C45" s="1242"/>
      <c r="D45" s="1242"/>
      <c r="E45" s="1242"/>
      <c r="F45" s="1242"/>
      <c r="G45" s="1242"/>
      <c r="H45" s="1242"/>
      <c r="I45" s="1242"/>
      <c r="J45" s="1242"/>
      <c r="K45" s="1243"/>
      <c r="M45" s="1236"/>
      <c r="N45" s="1226"/>
      <c r="O45" s="1209"/>
      <c r="P45" s="1193" t="s">
        <v>1107</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1148</v>
      </c>
      <c r="C46" s="1245"/>
      <c r="D46" s="1245"/>
      <c r="E46" s="1245"/>
      <c r="F46" s="1245"/>
      <c r="G46" s="1245"/>
      <c r="H46" s="1245"/>
      <c r="I46" s="1245"/>
      <c r="J46" s="1245"/>
      <c r="K46" s="1246"/>
      <c r="M46" s="1237"/>
      <c r="N46" s="1231"/>
      <c r="O46" s="1215"/>
      <c r="P46" s="1193" t="s">
        <v>1108</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1029</v>
      </c>
      <c r="N47" s="1235"/>
      <c r="O47" s="1178" t="s">
        <v>1118</v>
      </c>
      <c r="P47" s="1179" t="s">
        <v>1106</v>
      </c>
      <c r="Q47" s="1180" t="s">
        <v>103</v>
      </c>
      <c r="R47" s="1181" t="s">
        <v>107</v>
      </c>
      <c r="S47" s="1181" t="s">
        <v>103</v>
      </c>
      <c r="T47" s="1182">
        <v>30.816813488787616</v>
      </c>
      <c r="U47" s="1182" t="s">
        <v>103</v>
      </c>
      <c r="V47" s="1182" t="s">
        <v>103</v>
      </c>
      <c r="W47" s="1182" t="s">
        <v>103</v>
      </c>
      <c r="X47" s="1182">
        <v>46.22522023318142</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1109</v>
      </c>
      <c r="P48" s="1193" t="s">
        <v>1107</v>
      </c>
      <c r="Q48" s="1194" t="s">
        <v>103</v>
      </c>
      <c r="R48" s="524" t="s">
        <v>107</v>
      </c>
      <c r="S48" s="524" t="s">
        <v>103</v>
      </c>
      <c r="T48" s="807">
        <v>9.183186511212389</v>
      </c>
      <c r="U48" s="807" t="s">
        <v>103</v>
      </c>
      <c r="V48" s="807" t="s">
        <v>103</v>
      </c>
      <c r="W48" s="807" t="s">
        <v>103</v>
      </c>
      <c r="X48" s="807">
        <v>13.77477976681858</v>
      </c>
      <c r="Y48" s="807" t="s">
        <v>103</v>
      </c>
      <c r="Z48" s="807" t="s">
        <v>107</v>
      </c>
      <c r="AA48" s="807" t="s">
        <v>103</v>
      </c>
      <c r="AB48" s="1195" t="s">
        <v>103</v>
      </c>
    </row>
    <row r="49" ht="18" customHeight="1" x14ac:dyDescent="0.25">
      <c r="M49" s="1236"/>
      <c r="N49" s="1226"/>
      <c r="O49" s="1197"/>
      <c r="P49" s="1193" t="s">
        <v>1108</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1121</v>
      </c>
      <c r="P50" s="1179" t="s">
        <v>1106</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1107</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1108</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1149</v>
      </c>
      <c r="N53" s="1235"/>
      <c r="O53" s="1178" t="s">
        <v>1118</v>
      </c>
      <c r="P53" s="1179" t="s">
        <v>1106</v>
      </c>
      <c r="Q53" s="1180" t="s">
        <v>103</v>
      </c>
      <c r="R53" s="1181" t="s">
        <v>107</v>
      </c>
      <c r="S53" s="1181" t="s">
        <v>103</v>
      </c>
      <c r="T53" s="1182">
        <v>30.573272499468096</v>
      </c>
      <c r="U53" s="1182" t="s">
        <v>103</v>
      </c>
      <c r="V53" s="1182" t="s">
        <v>103</v>
      </c>
      <c r="W53" s="1182" t="s">
        <v>103</v>
      </c>
      <c r="X53" s="1182">
        <v>45.85990874920214</v>
      </c>
      <c r="Y53" s="1182" t="s">
        <v>103</v>
      </c>
      <c r="Z53" s="1182" t="s">
        <v>107</v>
      </c>
      <c r="AA53" s="1182" t="s">
        <v>103</v>
      </c>
      <c r="AB53" s="1183" t="s">
        <v>103</v>
      </c>
    </row>
    <row r="54" ht="18" customHeight="1" x14ac:dyDescent="0.2">
      <c r="M54" s="1236"/>
      <c r="N54" s="1226"/>
      <c r="O54" s="1192" t="s">
        <v>1109</v>
      </c>
      <c r="P54" s="1193" t="s">
        <v>1107</v>
      </c>
      <c r="Q54" s="1194" t="s">
        <v>103</v>
      </c>
      <c r="R54" s="524" t="s">
        <v>107</v>
      </c>
      <c r="S54" s="524" t="s">
        <v>103</v>
      </c>
      <c r="T54" s="807">
        <v>9.426727500531905</v>
      </c>
      <c r="U54" s="807" t="s">
        <v>103</v>
      </c>
      <c r="V54" s="807" t="s">
        <v>103</v>
      </c>
      <c r="W54" s="807" t="s">
        <v>103</v>
      </c>
      <c r="X54" s="807">
        <v>14.140091250797857</v>
      </c>
      <c r="Y54" s="807" t="s">
        <v>103</v>
      </c>
      <c r="Z54" s="807" t="s">
        <v>107</v>
      </c>
      <c r="AA54" s="807" t="s">
        <v>103</v>
      </c>
      <c r="AB54" s="1195" t="s">
        <v>103</v>
      </c>
    </row>
    <row r="55" ht="18" customHeight="1" x14ac:dyDescent="0.25">
      <c r="M55" s="1236"/>
      <c r="N55" s="1226"/>
      <c r="O55" s="1197"/>
      <c r="P55" s="1193" t="s">
        <v>1108</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1121</v>
      </c>
      <c r="P56" s="1179" t="s">
        <v>1106</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1107</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1108</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1031</v>
      </c>
      <c r="N59" s="1235"/>
      <c r="O59" s="1178" t="s">
        <v>1118</v>
      </c>
      <c r="P59" s="1179" t="s">
        <v>1106</v>
      </c>
      <c r="Q59" s="1180" t="s">
        <v>103</v>
      </c>
      <c r="R59" s="1181">
        <v>1.5021321069871316</v>
      </c>
      <c r="S59" s="1181" t="s">
        <v>103</v>
      </c>
      <c r="T59" s="1182">
        <v>84.7538967888105</v>
      </c>
      <c r="U59" s="1182" t="s">
        <v>103</v>
      </c>
      <c r="V59" s="1182" t="s">
        <v>103</v>
      </c>
      <c r="W59" s="1182" t="s">
        <v>103</v>
      </c>
      <c r="X59" s="1182" t="s">
        <v>107</v>
      </c>
      <c r="Y59" s="1182" t="s">
        <v>103</v>
      </c>
      <c r="Z59" s="1182">
        <v>4.539790994515666</v>
      </c>
      <c r="AA59" s="1182" t="s">
        <v>103</v>
      </c>
      <c r="AB59" s="1183" t="s">
        <v>103</v>
      </c>
    </row>
    <row r="60" ht="18" customHeight="1" x14ac:dyDescent="0.2">
      <c r="M60" s="1236"/>
      <c r="N60" s="1226"/>
      <c r="O60" s="1192" t="s">
        <v>1109</v>
      </c>
      <c r="P60" s="1193" t="s">
        <v>1107</v>
      </c>
      <c r="Q60" s="1194" t="s">
        <v>103</v>
      </c>
      <c r="R60" s="524">
        <v>0.1522745703266433</v>
      </c>
      <c r="S60" s="524" t="s">
        <v>103</v>
      </c>
      <c r="T60" s="807">
        <v>8.591696533875732</v>
      </c>
      <c r="U60" s="807" t="s">
        <v>103</v>
      </c>
      <c r="V60" s="807" t="s">
        <v>103</v>
      </c>
      <c r="W60" s="807" t="s">
        <v>103</v>
      </c>
      <c r="X60" s="807" t="s">
        <v>107</v>
      </c>
      <c r="Y60" s="807" t="s">
        <v>103</v>
      </c>
      <c r="Z60" s="807">
        <v>0.46020900548433574</v>
      </c>
      <c r="AA60" s="807" t="s">
        <v>103</v>
      </c>
      <c r="AB60" s="1195" t="s">
        <v>103</v>
      </c>
    </row>
    <row r="61" ht="18" customHeight="1" x14ac:dyDescent="0.25">
      <c r="M61" s="1236"/>
      <c r="N61" s="1226"/>
      <c r="O61" s="1197"/>
      <c r="P61" s="1193" t="s">
        <v>1108</v>
      </c>
      <c r="Q61" s="1198" t="s">
        <v>103</v>
      </c>
      <c r="R61" s="555" t="s">
        <v>107</v>
      </c>
      <c r="S61" s="555" t="s">
        <v>103</v>
      </c>
      <c r="T61" s="1199" t="s">
        <v>107</v>
      </c>
      <c r="U61" s="1199" t="s">
        <v>103</v>
      </c>
      <c r="V61" s="1199" t="s">
        <v>103</v>
      </c>
      <c r="W61" s="1199" t="s">
        <v>103</v>
      </c>
      <c r="X61" s="1199" t="s">
        <v>107</v>
      </c>
      <c r="Y61" s="1199" t="s">
        <v>103</v>
      </c>
      <c r="Z61" s="1199" t="s">
        <v>107</v>
      </c>
      <c r="AA61" s="1199" t="s">
        <v>103</v>
      </c>
      <c r="AB61" s="1200" t="s">
        <v>103</v>
      </c>
    </row>
    <row r="62" ht="18" customHeight="1" x14ac:dyDescent="0.2">
      <c r="M62" s="1236"/>
      <c r="N62" s="1226"/>
      <c r="O62" s="1205" t="s">
        <v>1121</v>
      </c>
      <c r="P62" s="1179" t="s">
        <v>1106</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1107</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1108</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1032</v>
      </c>
      <c r="N65" s="1235"/>
      <c r="O65" s="1178" t="s">
        <v>1118</v>
      </c>
      <c r="P65" s="1179" t="s">
        <v>1106</v>
      </c>
      <c r="Q65" s="1180" t="s">
        <v>103</v>
      </c>
      <c r="R65" s="1181" t="s">
        <v>107</v>
      </c>
      <c r="S65" s="1181" t="s">
        <v>103</v>
      </c>
      <c r="T65" s="1182">
        <v>90.63315642445288</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1109</v>
      </c>
      <c r="P66" s="1193" t="s">
        <v>1107</v>
      </c>
      <c r="Q66" s="1194" t="s">
        <v>103</v>
      </c>
      <c r="R66" s="524" t="s">
        <v>107</v>
      </c>
      <c r="S66" s="524" t="s">
        <v>103</v>
      </c>
      <c r="T66" s="807">
        <v>9.366843575547128</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1108</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1121</v>
      </c>
      <c r="P68" s="1179" t="s">
        <v>1106</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1107</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1108</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1033</v>
      </c>
      <c r="N71" s="1235"/>
      <c r="O71" s="1178" t="s">
        <v>1118</v>
      </c>
      <c r="P71" s="1179" t="s">
        <v>1106</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1109</v>
      </c>
      <c r="P72" s="1193" t="s">
        <v>1107</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1108</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1121</v>
      </c>
      <c r="P74" s="1179" t="s">
        <v>1106</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1107</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1108</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1034</v>
      </c>
      <c r="N77" s="1235"/>
      <c r="O77" s="1178" t="s">
        <v>1118</v>
      </c>
      <c r="P77" s="1179" t="s">
        <v>1106</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1109</v>
      </c>
      <c r="P78" s="1193" t="s">
        <v>1107</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1108</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1121</v>
      </c>
      <c r="P80" s="1179" t="s">
        <v>1106</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1107</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1108</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1150</v>
      </c>
      <c r="N83" s="1249"/>
      <c r="O83" s="1250"/>
      <c r="P83" s="1250"/>
      <c r="Q83" s="1250"/>
      <c r="R83" s="1250"/>
      <c r="S83" s="1250"/>
      <c r="T83" s="1250"/>
      <c r="U83" s="1250"/>
      <c r="V83" s="1250"/>
      <c r="W83" s="1250"/>
      <c r="X83" s="1250"/>
      <c r="Y83" s="1250"/>
      <c r="Z83" s="1250"/>
      <c r="AA83" s="1250"/>
      <c r="AB83" s="1250"/>
    </row>
    <row r="84" ht="15.75" customHeight="1" x14ac:dyDescent="0.2">
      <c r="M84" s="325" t="s">
        <v>1151</v>
      </c>
      <c r="N84" s="1251"/>
      <c r="O84" s="1252"/>
      <c r="P84" s="1252"/>
      <c r="Q84" s="1252"/>
      <c r="R84" s="1252"/>
      <c r="S84" s="1252"/>
      <c r="T84" s="1252"/>
      <c r="U84" s="1252"/>
      <c r="V84" s="1252"/>
      <c r="W84" s="1252"/>
      <c r="X84" s="1252"/>
      <c r="Y84" s="1252"/>
      <c r="Z84" s="1252"/>
      <c r="AA84" s="1252"/>
      <c r="AB84" s="1252"/>
    </row>
    <row r="85" ht="15.75" customHeight="1" x14ac:dyDescent="0.2">
      <c r="M85" s="325" t="s">
        <v>1152</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1153</v>
      </c>
      <c r="R1" s="4"/>
      <c r="X1" s="4"/>
      <c r="Y1" s="4"/>
      <c r="Z1" s="4" t="s">
        <v>61</v>
      </c>
    </row>
    <row r="2" ht="18.95" customHeight="1" x14ac:dyDescent="0.2">
      <c r="B2" s="5" t="s">
        <v>1154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560</v>
      </c>
      <c r="C5" s="1115" t="s">
        <v>1155</v>
      </c>
      <c r="D5" s="1115"/>
      <c r="E5" s="1115"/>
      <c r="F5" s="1115"/>
      <c r="G5" s="1115"/>
      <c r="H5" s="1115"/>
      <c r="I5" s="1115"/>
      <c r="J5" s="1115"/>
      <c r="K5" s="1115"/>
      <c r="L5" s="1115"/>
      <c r="M5" s="1115"/>
      <c r="N5" s="1115"/>
      <c r="O5" s="1115"/>
      <c r="P5" s="1115"/>
      <c r="Q5" s="1115"/>
      <c r="R5" s="1115"/>
      <c r="S5" s="1115"/>
      <c r="T5" s="1115"/>
      <c r="U5" s="1254" t="s">
        <v>1156</v>
      </c>
      <c r="V5" s="1254"/>
      <c r="W5" s="1254"/>
      <c r="X5" s="1255" t="s">
        <v>144</v>
      </c>
      <c r="Y5" s="1255"/>
      <c r="Z5" s="1255"/>
    </row>
    <row r="6" ht="36" customHeight="1" x14ac:dyDescent="0.2" s="207" customFormat="1">
      <c r="B6" s="1256" t="s">
        <v>564</v>
      </c>
      <c r="C6" s="1257" t="s">
        <v>1157</v>
      </c>
      <c r="D6" s="347" t="s">
        <v>1158</v>
      </c>
      <c r="E6" s="347" t="s">
        <v>1159</v>
      </c>
      <c r="F6" s="1258" t="s">
        <v>1160</v>
      </c>
      <c r="G6" s="1258"/>
      <c r="H6" s="1258"/>
      <c r="I6" s="1258"/>
      <c r="J6" s="1258"/>
      <c r="K6" s="1258"/>
      <c r="L6" s="1258"/>
      <c r="M6" s="1258"/>
      <c r="N6" s="1258"/>
      <c r="O6" s="1258"/>
      <c r="P6" s="1258"/>
      <c r="Q6" s="1258"/>
      <c r="R6" s="481" t="s">
        <v>1161</v>
      </c>
      <c r="S6" s="1259" t="s">
        <v>1162</v>
      </c>
      <c r="T6" s="1259" t="s">
        <v>1163</v>
      </c>
      <c r="U6" s="1260" t="s">
        <v>1164</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1165</v>
      </c>
      <c r="T7" s="1064" t="s">
        <v>1166</v>
      </c>
      <c r="U7" s="1268" t="s">
        <v>1167</v>
      </c>
      <c r="V7" s="1269" t="s">
        <v>1168</v>
      </c>
      <c r="W7" s="1269"/>
      <c r="X7" s="1268" t="s">
        <v>1167</v>
      </c>
      <c r="Y7" s="1269" t="s">
        <v>1168</v>
      </c>
      <c r="Z7" s="1269"/>
    </row>
    <row r="8" ht="84.95" customHeight="1" x14ac:dyDescent="0.2" s="207" customFormat="1">
      <c r="B8" s="1270"/>
      <c r="C8" s="1271" t="s">
        <v>1169</v>
      </c>
      <c r="D8" s="347" t="s">
        <v>1170</v>
      </c>
      <c r="E8" s="1066" t="s">
        <v>1171</v>
      </c>
      <c r="F8" s="1272" t="s">
        <v>1094</v>
      </c>
      <c r="G8" s="1272" t="s">
        <v>1172</v>
      </c>
      <c r="H8" s="1272" t="s">
        <v>1096</v>
      </c>
      <c r="I8" s="1273" t="s">
        <v>1097</v>
      </c>
      <c r="J8" s="1273" t="s">
        <v>1098</v>
      </c>
      <c r="K8" s="1273" t="s">
        <v>1099</v>
      </c>
      <c r="L8" s="1273" t="s">
        <v>1100</v>
      </c>
      <c r="M8" s="1274" t="s">
        <v>1173</v>
      </c>
      <c r="N8" s="1275" t="s">
        <v>1102</v>
      </c>
      <c r="O8" s="1275" t="s">
        <v>1103</v>
      </c>
      <c r="P8" s="1275" t="s">
        <v>1174</v>
      </c>
      <c r="Q8" s="1274" t="s">
        <v>1175</v>
      </c>
      <c r="R8" s="1257"/>
      <c r="S8" s="1276" t="s">
        <v>1176</v>
      </c>
      <c r="T8" s="1277" t="s">
        <v>1177</v>
      </c>
      <c r="U8" s="1278"/>
      <c r="V8" s="1279" t="s">
        <v>1178</v>
      </c>
      <c r="W8" s="1280" t="s">
        <v>1179</v>
      </c>
      <c r="X8" s="1278"/>
      <c r="Y8" s="1279" t="s">
        <v>1178</v>
      </c>
      <c r="Z8" s="1280" t="s">
        <v>1179</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1180</v>
      </c>
      <c r="S9" s="738" t="s">
        <v>1180</v>
      </c>
      <c r="T9" s="738" t="s">
        <v>1180</v>
      </c>
      <c r="U9" s="1289" t="s">
        <v>1181</v>
      </c>
      <c r="V9" s="741" t="s">
        <v>1182</v>
      </c>
      <c r="W9" s="741"/>
      <c r="X9" s="1290" t="s">
        <v>75</v>
      </c>
      <c r="Y9" s="1290"/>
      <c r="Z9" s="1290"/>
    </row>
    <row r="10" ht="18" customHeight="1" x14ac:dyDescent="0.2">
      <c r="B10" s="1291" t="s">
        <v>1115</v>
      </c>
      <c r="C10" s="1292">
        <v>5742.610000000001</v>
      </c>
      <c r="D10" s="1293"/>
      <c r="E10" s="1293"/>
      <c r="F10" s="1294" t="s">
        <v>103</v>
      </c>
      <c r="G10" s="1294">
        <v>176826764.4079302</v>
      </c>
      <c r="H10" s="1294" t="s">
        <v>103</v>
      </c>
      <c r="I10" s="1294">
        <v>155290600.33160222</v>
      </c>
      <c r="J10" s="1294" t="s">
        <v>103</v>
      </c>
      <c r="K10" s="1294" t="s">
        <v>103</v>
      </c>
      <c r="L10" s="1294" t="s">
        <v>103</v>
      </c>
      <c r="M10" s="1294">
        <v>30358184.913547505</v>
      </c>
      <c r="N10" s="1294" t="s">
        <v>103</v>
      </c>
      <c r="O10" s="1294">
        <v>27673221.063784216</v>
      </c>
      <c r="P10" s="1294" t="s">
        <v>103</v>
      </c>
      <c r="Q10" s="1294" t="s">
        <v>103</v>
      </c>
      <c r="R10" s="1295">
        <v>390148770.71686417</v>
      </c>
      <c r="S10" s="1296"/>
      <c r="T10" s="1297"/>
      <c r="U10" s="1298">
        <v>0.4544089847815411</v>
      </c>
      <c r="V10" s="1297"/>
      <c r="W10" s="1299"/>
      <c r="X10" s="1300">
        <v>2.609493580096326</v>
      </c>
      <c r="Y10" s="1301"/>
      <c r="Z10" s="1302"/>
    </row>
    <row r="11" ht="18" customHeight="1" x14ac:dyDescent="0.2">
      <c r="B11" s="1303" t="s">
        <v>975</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983</v>
      </c>
      <c r="C12" s="1212">
        <v>1857.004</v>
      </c>
      <c r="D12" s="1212">
        <v>101.52548350911692</v>
      </c>
      <c r="E12" s="1313">
        <v>602.7</v>
      </c>
      <c r="F12" s="27" t="s">
        <v>103</v>
      </c>
      <c r="G12" s="27">
        <v>94418078.03851151</v>
      </c>
      <c r="H12" s="27" t="s">
        <v>103</v>
      </c>
      <c r="I12" s="27">
        <v>69804297.2198132</v>
      </c>
      <c r="J12" s="27" t="s">
        <v>103</v>
      </c>
      <c r="K12" s="27" t="s">
        <v>103</v>
      </c>
      <c r="L12" s="27" t="s">
        <v>103</v>
      </c>
      <c r="M12" s="27">
        <v>10889805.133748628</v>
      </c>
      <c r="N12" s="27" t="s">
        <v>103</v>
      </c>
      <c r="O12" s="27">
        <v>13421048.586290834</v>
      </c>
      <c r="P12" s="27" t="s">
        <v>103</v>
      </c>
      <c r="Q12" s="27" t="s">
        <v>103</v>
      </c>
      <c r="R12" s="1313">
        <v>188533228.97836417</v>
      </c>
      <c r="S12" s="1314"/>
      <c r="T12" s="1315"/>
      <c r="U12" s="1316">
        <v>0.6948389248186756</v>
      </c>
      <c r="V12" s="1310"/>
      <c r="W12" s="1311"/>
      <c r="X12" s="1317">
        <v>1.2903186627439798</v>
      </c>
      <c r="Y12" s="947"/>
      <c r="Z12" s="1318"/>
    </row>
    <row r="13" ht="18" customHeight="1" x14ac:dyDescent="0.2">
      <c r="B13" s="1312" t="s">
        <v>984</v>
      </c>
      <c r="C13" s="1212">
        <v>3885.606</v>
      </c>
      <c r="D13" s="1212">
        <v>51.88779864414972</v>
      </c>
      <c r="E13" s="1313">
        <v>387.8229099913887</v>
      </c>
      <c r="F13" s="27" t="s">
        <v>103</v>
      </c>
      <c r="G13" s="27">
        <v>82408686.36941868</v>
      </c>
      <c r="H13" s="27" t="s">
        <v>103</v>
      </c>
      <c r="I13" s="27">
        <v>85486303.11178903</v>
      </c>
      <c r="J13" s="27" t="s">
        <v>103</v>
      </c>
      <c r="K13" s="27" t="s">
        <v>103</v>
      </c>
      <c r="L13" s="27" t="s">
        <v>103</v>
      </c>
      <c r="M13" s="27">
        <v>19468379.779798876</v>
      </c>
      <c r="N13" s="27" t="s">
        <v>103</v>
      </c>
      <c r="O13" s="27">
        <v>14252172.477493381</v>
      </c>
      <c r="P13" s="27" t="s">
        <v>103</v>
      </c>
      <c r="Q13" s="27" t="s">
        <v>103</v>
      </c>
      <c r="R13" s="1313">
        <v>201615541.73849997</v>
      </c>
      <c r="S13" s="1314"/>
      <c r="T13" s="1315"/>
      <c r="U13" s="1316">
        <v>0.339503006056802</v>
      </c>
      <c r="V13" s="1310"/>
      <c r="W13" s="1311"/>
      <c r="X13" s="1317">
        <v>1.3191749173523462</v>
      </c>
      <c r="Y13" s="947"/>
      <c r="Z13" s="1318"/>
    </row>
    <row r="14" ht="18" customHeight="1" x14ac:dyDescent="0.2">
      <c r="B14" s="1319" t="s">
        <v>1120</v>
      </c>
      <c r="C14" s="1313">
        <v>7015.729</v>
      </c>
      <c r="D14" s="1304"/>
      <c r="E14" s="1304"/>
      <c r="F14" s="1313" t="s">
        <v>103</v>
      </c>
      <c r="G14" s="1313" t="s">
        <v>107</v>
      </c>
      <c r="H14" s="1313" t="s">
        <v>103</v>
      </c>
      <c r="I14" s="1313">
        <v>11365480.98</v>
      </c>
      <c r="J14" s="1313" t="s">
        <v>103</v>
      </c>
      <c r="K14" s="1313" t="s">
        <v>103</v>
      </c>
      <c r="L14" s="1313" t="s">
        <v>103</v>
      </c>
      <c r="M14" s="1313">
        <v>102289328.82000001</v>
      </c>
      <c r="N14" s="1313" t="s">
        <v>103</v>
      </c>
      <c r="O14" s="1313" t="s">
        <v>103</v>
      </c>
      <c r="P14" s="1313" t="s">
        <v>103</v>
      </c>
      <c r="Q14" s="1313" t="s">
        <v>103</v>
      </c>
      <c r="R14" s="1313">
        <v>113654809.80000001</v>
      </c>
      <c r="S14" s="1314"/>
      <c r="T14" s="1315"/>
      <c r="U14" s="1316">
        <v>0.012728571428571431</v>
      </c>
      <c r="V14" s="1310"/>
      <c r="W14" s="1311"/>
      <c r="X14" s="1313">
        <v>0.08930020770000001</v>
      </c>
      <c r="Y14" s="947"/>
      <c r="Z14" s="1318"/>
    </row>
    <row r="15" ht="18" customHeight="1" x14ac:dyDescent="0.2">
      <c r="B15" s="1320" t="s">
        <v>1122</v>
      </c>
      <c r="C15" s="1313">
        <v>7015.729</v>
      </c>
      <c r="D15" s="1304"/>
      <c r="E15" s="1304"/>
      <c r="F15" s="1313" t="s">
        <v>103</v>
      </c>
      <c r="G15" s="1313" t="s">
        <v>107</v>
      </c>
      <c r="H15" s="1313" t="s">
        <v>103</v>
      </c>
      <c r="I15" s="1313">
        <v>11365480.98</v>
      </c>
      <c r="J15" s="1313" t="s">
        <v>103</v>
      </c>
      <c r="K15" s="1313" t="s">
        <v>103</v>
      </c>
      <c r="L15" s="1313" t="s">
        <v>103</v>
      </c>
      <c r="M15" s="1313">
        <v>102289328.82000001</v>
      </c>
      <c r="N15" s="1313" t="s">
        <v>103</v>
      </c>
      <c r="O15" s="1313" t="s">
        <v>103</v>
      </c>
      <c r="P15" s="1313" t="s">
        <v>103</v>
      </c>
      <c r="Q15" s="1313" t="s">
        <v>103</v>
      </c>
      <c r="R15" s="1313">
        <v>113654809.80000001</v>
      </c>
      <c r="S15" s="1314"/>
      <c r="T15" s="1315"/>
      <c r="U15" s="1316">
        <v>0.012728571428571431</v>
      </c>
      <c r="V15" s="1310"/>
      <c r="W15" s="1311"/>
      <c r="X15" s="1313">
        <v>0.08930020770000001</v>
      </c>
      <c r="Y15" s="947"/>
      <c r="Z15" s="1318"/>
    </row>
    <row r="16" ht="18" customHeight="1" x14ac:dyDescent="0.2">
      <c r="B16" s="1321" t="s">
        <v>1023</v>
      </c>
      <c r="C16" s="1322">
        <v>7015.729</v>
      </c>
      <c r="D16" s="1212">
        <v>16.2</v>
      </c>
      <c r="E16" s="1313">
        <v>47.96291146734768</v>
      </c>
      <c r="F16" s="27" t="s">
        <v>103</v>
      </c>
      <c r="G16" s="27" t="s">
        <v>107</v>
      </c>
      <c r="H16" s="27" t="s">
        <v>103</v>
      </c>
      <c r="I16" s="27">
        <v>11365480.98</v>
      </c>
      <c r="J16" s="27" t="s">
        <v>103</v>
      </c>
      <c r="K16" s="27" t="s">
        <v>103</v>
      </c>
      <c r="L16" s="27" t="s">
        <v>103</v>
      </c>
      <c r="M16" s="27">
        <v>102289328.82000001</v>
      </c>
      <c r="N16" s="27" t="s">
        <v>103</v>
      </c>
      <c r="O16" s="27" t="s">
        <v>103</v>
      </c>
      <c r="P16" s="27" t="s">
        <v>103</v>
      </c>
      <c r="Q16" s="27" t="s">
        <v>103</v>
      </c>
      <c r="R16" s="1313">
        <v>113654809.80000001</v>
      </c>
      <c r="S16" s="1314"/>
      <c r="T16" s="1315"/>
      <c r="U16" s="1316">
        <v>0.012728571428571431</v>
      </c>
      <c r="V16" s="1310"/>
      <c r="W16" s="1311"/>
      <c r="X16" s="1317">
        <v>0.08930020770000001</v>
      </c>
      <c r="Y16" s="947"/>
      <c r="Z16" s="1318"/>
    </row>
    <row r="17" ht="18" customHeight="1" x14ac:dyDescent="0.2">
      <c r="B17" s="1321" t="s">
        <v>1183</v>
      </c>
      <c r="C17" s="1322" t="s">
        <v>1045</v>
      </c>
      <c r="D17" s="1212" t="s">
        <v>1045</v>
      </c>
      <c r="E17" s="1313" t="s">
        <v>1045</v>
      </c>
      <c r="F17" s="27" t="s">
        <v>1045</v>
      </c>
      <c r="G17" s="27" t="s">
        <v>1045</v>
      </c>
      <c r="H17" s="27" t="s">
        <v>1045</v>
      </c>
      <c r="I17" s="27" t="s">
        <v>1045</v>
      </c>
      <c r="J17" s="27" t="s">
        <v>1045</v>
      </c>
      <c r="K17" s="27" t="s">
        <v>1045</v>
      </c>
      <c r="L17" s="27" t="s">
        <v>1045</v>
      </c>
      <c r="M17" s="27" t="s">
        <v>1045</v>
      </c>
      <c r="N17" s="27" t="s">
        <v>1045</v>
      </c>
      <c r="O17" s="27" t="s">
        <v>1045</v>
      </c>
      <c r="P17" s="27" t="s">
        <v>1045</v>
      </c>
      <c r="Q17" s="27" t="s">
        <v>1045</v>
      </c>
      <c r="R17" s="1313" t="s">
        <v>1045</v>
      </c>
      <c r="S17" s="1314"/>
      <c r="T17" s="1315"/>
      <c r="U17" s="1316" t="s">
        <v>1045</v>
      </c>
      <c r="V17" s="1310"/>
      <c r="W17" s="1311"/>
      <c r="X17" s="1317" t="s">
        <v>1045</v>
      </c>
      <c r="Y17" s="947"/>
      <c r="Z17" s="1318"/>
    </row>
    <row r="18" ht="18" customHeight="1" x14ac:dyDescent="0.2">
      <c r="B18" s="1319" t="s">
        <v>1123</v>
      </c>
      <c r="C18" s="1313">
        <v>8661.526</v>
      </c>
      <c r="D18" s="1304"/>
      <c r="E18" s="1304"/>
      <c r="F18" s="1313" t="s">
        <v>103</v>
      </c>
      <c r="G18" s="1313">
        <v>105396732.75634971</v>
      </c>
      <c r="H18" s="1313" t="s">
        <v>103</v>
      </c>
      <c r="I18" s="1313" t="s">
        <v>107</v>
      </c>
      <c r="J18" s="1313" t="s">
        <v>103</v>
      </c>
      <c r="K18" s="1313" t="s">
        <v>103</v>
      </c>
      <c r="L18" s="1313" t="s">
        <v>103</v>
      </c>
      <c r="M18" s="1313" t="s">
        <v>107</v>
      </c>
      <c r="N18" s="1313" t="s">
        <v>103</v>
      </c>
      <c r="O18" s="1313">
        <v>3259692.765660299</v>
      </c>
      <c r="P18" s="1313" t="s">
        <v>103</v>
      </c>
      <c r="Q18" s="1313" t="s">
        <v>103</v>
      </c>
      <c r="R18" s="1313">
        <v>108656425.52201001</v>
      </c>
      <c r="S18" s="1314"/>
      <c r="T18" s="1315"/>
      <c r="U18" s="1316">
        <v>0.09560869365776281</v>
      </c>
      <c r="V18" s="1310"/>
      <c r="W18" s="1311"/>
      <c r="X18" s="1313">
        <v>0.8281171859427477</v>
      </c>
      <c r="Y18" s="947"/>
      <c r="Z18" s="1318"/>
    </row>
    <row r="19" ht="18" customHeight="1" x14ac:dyDescent="0.2">
      <c r="B19" s="1320" t="s">
        <v>1125</v>
      </c>
      <c r="C19" s="1313">
        <v>8661.526</v>
      </c>
      <c r="D19" s="1304"/>
      <c r="E19" s="1304"/>
      <c r="F19" s="1313" t="s">
        <v>103</v>
      </c>
      <c r="G19" s="1313">
        <v>105396732.75634971</v>
      </c>
      <c r="H19" s="1313" t="s">
        <v>103</v>
      </c>
      <c r="I19" s="1313" t="s">
        <v>107</v>
      </c>
      <c r="J19" s="1313" t="s">
        <v>103</v>
      </c>
      <c r="K19" s="1313" t="s">
        <v>103</v>
      </c>
      <c r="L19" s="1313" t="s">
        <v>103</v>
      </c>
      <c r="M19" s="1313" t="s">
        <v>107</v>
      </c>
      <c r="N19" s="1313" t="s">
        <v>103</v>
      </c>
      <c r="O19" s="1313">
        <v>3259692.765660299</v>
      </c>
      <c r="P19" s="1313" t="s">
        <v>103</v>
      </c>
      <c r="Q19" s="1313" t="s">
        <v>103</v>
      </c>
      <c r="R19" s="1313">
        <v>108656425.52201001</v>
      </c>
      <c r="S19" s="1314"/>
      <c r="T19" s="1315"/>
      <c r="U19" s="1316">
        <v>0.09560869365776281</v>
      </c>
      <c r="V19" s="1310"/>
      <c r="W19" s="1311"/>
      <c r="X19" s="1313">
        <v>0.8281171859427477</v>
      </c>
      <c r="Y19" s="947"/>
      <c r="Z19" s="1318"/>
    </row>
    <row r="20" ht="18" customHeight="1" x14ac:dyDescent="0.2">
      <c r="B20" s="1321" t="s">
        <v>1025</v>
      </c>
      <c r="C20" s="1212">
        <v>8661.526</v>
      </c>
      <c r="D20" s="1212">
        <v>12.544720817325954</v>
      </c>
      <c r="E20" s="1313">
        <v>82.90536697575</v>
      </c>
      <c r="F20" s="27" t="s">
        <v>103</v>
      </c>
      <c r="G20" s="27">
        <v>105396732.75634971</v>
      </c>
      <c r="H20" s="27" t="s">
        <v>103</v>
      </c>
      <c r="I20" s="27" t="s">
        <v>107</v>
      </c>
      <c r="J20" s="27" t="s">
        <v>103</v>
      </c>
      <c r="K20" s="27" t="s">
        <v>103</v>
      </c>
      <c r="L20" s="27" t="s">
        <v>103</v>
      </c>
      <c r="M20" s="27" t="s">
        <v>107</v>
      </c>
      <c r="N20" s="27" t="s">
        <v>103</v>
      </c>
      <c r="O20" s="27">
        <v>3259692.765660299</v>
      </c>
      <c r="P20" s="27" t="s">
        <v>103</v>
      </c>
      <c r="Q20" s="27" t="s">
        <v>103</v>
      </c>
      <c r="R20" s="1313">
        <v>108656425.52201001</v>
      </c>
      <c r="S20" s="1314"/>
      <c r="T20" s="1315"/>
      <c r="U20" s="1316">
        <v>0.09560869365776281</v>
      </c>
      <c r="V20" s="1310"/>
      <c r="W20" s="1311"/>
      <c r="X20" s="1317">
        <v>0.8281171859427477</v>
      </c>
      <c r="Y20" s="947"/>
      <c r="Z20" s="1318"/>
    </row>
    <row r="21" ht="18" customHeight="1" x14ac:dyDescent="0.2">
      <c r="B21" s="1321" t="s">
        <v>1184</v>
      </c>
      <c r="C21" s="1212" t="s">
        <v>1045</v>
      </c>
      <c r="D21" s="1212" t="s">
        <v>1045</v>
      </c>
      <c r="E21" s="1313" t="s">
        <v>1045</v>
      </c>
      <c r="F21" s="27" t="s">
        <v>1045</v>
      </c>
      <c r="G21" s="27" t="s">
        <v>1045</v>
      </c>
      <c r="H21" s="27" t="s">
        <v>1045</v>
      </c>
      <c r="I21" s="27" t="s">
        <v>1045</v>
      </c>
      <c r="J21" s="27" t="s">
        <v>1045</v>
      </c>
      <c r="K21" s="27" t="s">
        <v>1045</v>
      </c>
      <c r="L21" s="27" t="s">
        <v>1045</v>
      </c>
      <c r="M21" s="27" t="s">
        <v>1045</v>
      </c>
      <c r="N21" s="27" t="s">
        <v>1045</v>
      </c>
      <c r="O21" s="27" t="s">
        <v>1045</v>
      </c>
      <c r="P21" s="27" t="s">
        <v>1045</v>
      </c>
      <c r="Q21" s="27" t="s">
        <v>1045</v>
      </c>
      <c r="R21" s="1313" t="s">
        <v>1045</v>
      </c>
      <c r="S21" s="1314"/>
      <c r="T21" s="1315"/>
      <c r="U21" s="1316" t="s">
        <v>1045</v>
      </c>
      <c r="V21" s="1310"/>
      <c r="W21" s="1311"/>
      <c r="X21" s="1317" t="s">
        <v>1045</v>
      </c>
      <c r="Y21" s="947"/>
      <c r="Z21" s="1318"/>
    </row>
    <row r="22" ht="18" customHeight="1" x14ac:dyDescent="0.2">
      <c r="B22" s="1319" t="s">
        <v>1185</v>
      </c>
      <c r="C22" s="1313">
        <v>193980.01054979183</v>
      </c>
      <c r="D22" s="1304"/>
      <c r="E22" s="1304"/>
      <c r="F22" s="1313" t="s">
        <v>103</v>
      </c>
      <c r="G22" s="1313">
        <v>11166135.048510382</v>
      </c>
      <c r="H22" s="1313" t="s">
        <v>103</v>
      </c>
      <c r="I22" s="1313">
        <v>123225804.93607032</v>
      </c>
      <c r="J22" s="1313" t="s">
        <v>103</v>
      </c>
      <c r="K22" s="1313" t="s">
        <v>103</v>
      </c>
      <c r="L22" s="1313" t="s">
        <v>103</v>
      </c>
      <c r="M22" s="1313">
        <v>27737151.639638826</v>
      </c>
      <c r="N22" s="1313" t="s">
        <v>103</v>
      </c>
      <c r="O22" s="1313">
        <v>4249521.477088889</v>
      </c>
      <c r="P22" s="1313" t="s">
        <v>103</v>
      </c>
      <c r="Q22" s="1313" t="s">
        <v>103</v>
      </c>
      <c r="R22" s="1313">
        <v>166378613.10130844</v>
      </c>
      <c r="S22" s="1314"/>
      <c r="T22" s="1315"/>
      <c r="U22" s="1316">
        <v>0.00544353342550405</v>
      </c>
      <c r="V22" s="1310"/>
      <c r="W22" s="1311"/>
      <c r="X22" s="1313">
        <v>1.05593667130742</v>
      </c>
      <c r="Y22" s="947"/>
      <c r="Z22" s="1318"/>
    </row>
    <row r="23" ht="18" customHeight="1" x14ac:dyDescent="0.2">
      <c r="B23" s="1320" t="s">
        <v>1127</v>
      </c>
      <c r="C23" s="1212">
        <v>348.861</v>
      </c>
      <c r="D23" s="1212">
        <v>72.68547226336526</v>
      </c>
      <c r="E23" s="1313">
        <v>508.1073378795566</v>
      </c>
      <c r="F23" s="27" t="s">
        <v>103</v>
      </c>
      <c r="G23" s="27">
        <v>9760047.707093552</v>
      </c>
      <c r="H23" s="27" t="s">
        <v>103</v>
      </c>
      <c r="I23" s="27">
        <v>14861722.162537491</v>
      </c>
      <c r="J23" s="27" t="s">
        <v>103</v>
      </c>
      <c r="K23" s="27" t="s">
        <v>103</v>
      </c>
      <c r="L23" s="27" t="s">
        <v>103</v>
      </c>
      <c r="M23" s="27">
        <v>735356.6696388265</v>
      </c>
      <c r="N23" s="27" t="s">
        <v>103</v>
      </c>
      <c r="O23" s="27" t="s">
        <v>107</v>
      </c>
      <c r="P23" s="27" t="s">
        <v>103</v>
      </c>
      <c r="Q23" s="27" t="s">
        <v>103</v>
      </c>
      <c r="R23" s="1313">
        <v>25357126.539269872</v>
      </c>
      <c r="S23" s="1314"/>
      <c r="T23" s="1315"/>
      <c r="U23" s="1316">
        <v>0.5545382351750031</v>
      </c>
      <c r="V23" s="1310"/>
      <c r="W23" s="1311"/>
      <c r="X23" s="1317">
        <v>0.19345676326138675</v>
      </c>
      <c r="Y23" s="947"/>
      <c r="Z23" s="1318"/>
    </row>
    <row r="24" ht="18" customHeight="1" x14ac:dyDescent="0.2">
      <c r="B24" s="1320" t="s">
        <v>1128</v>
      </c>
      <c r="C24" s="1212">
        <v>891.604</v>
      </c>
      <c r="D24" s="1212">
        <v>16.2</v>
      </c>
      <c r="E24" s="1313">
        <v>47.00105598591477</v>
      </c>
      <c r="F24" s="27" t="s">
        <v>103</v>
      </c>
      <c r="G24" s="27" t="s">
        <v>107</v>
      </c>
      <c r="H24" s="27" t="s">
        <v>103</v>
      </c>
      <c r="I24" s="27">
        <v>1444398.48</v>
      </c>
      <c r="J24" s="27" t="s">
        <v>103</v>
      </c>
      <c r="K24" s="27" t="s">
        <v>103</v>
      </c>
      <c r="L24" s="27" t="s">
        <v>103</v>
      </c>
      <c r="M24" s="27">
        <v>12999586.32</v>
      </c>
      <c r="N24" s="27" t="s">
        <v>103</v>
      </c>
      <c r="O24" s="27" t="s">
        <v>107</v>
      </c>
      <c r="P24" s="27" t="s">
        <v>103</v>
      </c>
      <c r="Q24" s="27" t="s">
        <v>103</v>
      </c>
      <c r="R24" s="1313">
        <v>14443984.8</v>
      </c>
      <c r="S24" s="1314"/>
      <c r="T24" s="1315"/>
      <c r="U24" s="1316">
        <v>0.01272857142857143</v>
      </c>
      <c r="V24" s="1310"/>
      <c r="W24" s="1311"/>
      <c r="X24" s="1317">
        <v>0.0113488452</v>
      </c>
      <c r="Y24" s="947"/>
      <c r="Z24" s="1318"/>
    </row>
    <row r="25" ht="18" customHeight="1" x14ac:dyDescent="0.2">
      <c r="B25" s="1320" t="s">
        <v>1129</v>
      </c>
      <c r="C25" s="1212">
        <v>395.913</v>
      </c>
      <c r="D25" s="1212">
        <v>50</v>
      </c>
      <c r="E25" s="1313">
        <v>550</v>
      </c>
      <c r="F25" s="27" t="s">
        <v>103</v>
      </c>
      <c r="G25" s="27" t="s">
        <v>107</v>
      </c>
      <c r="H25" s="27" t="s">
        <v>103</v>
      </c>
      <c r="I25" s="27">
        <v>7918260</v>
      </c>
      <c r="J25" s="27" t="s">
        <v>103</v>
      </c>
      <c r="K25" s="27" t="s">
        <v>103</v>
      </c>
      <c r="L25" s="27" t="s">
        <v>103</v>
      </c>
      <c r="M25" s="27">
        <v>11877390</v>
      </c>
      <c r="N25" s="27" t="s">
        <v>103</v>
      </c>
      <c r="O25" s="27" t="s">
        <v>107</v>
      </c>
      <c r="P25" s="27" t="s">
        <v>103</v>
      </c>
      <c r="Q25" s="27" t="s">
        <v>103</v>
      </c>
      <c r="R25" s="1313">
        <v>19795650</v>
      </c>
      <c r="S25" s="1314"/>
      <c r="T25" s="1315"/>
      <c r="U25" s="1316">
        <v>0.15714285714285717</v>
      </c>
      <c r="V25" s="1310"/>
      <c r="W25" s="1311"/>
      <c r="X25" s="1317">
        <v>0.06221490000000001</v>
      </c>
      <c r="Y25" s="947"/>
      <c r="Z25" s="1318"/>
    </row>
    <row r="26" ht="18" customHeight="1" x14ac:dyDescent="0.2">
      <c r="B26" s="1320" t="s">
        <v>1186</v>
      </c>
      <c r="C26" s="1212">
        <v>59.865</v>
      </c>
      <c r="D26" s="1212">
        <v>50</v>
      </c>
      <c r="E26" s="1313">
        <v>300</v>
      </c>
      <c r="F26" s="27" t="s">
        <v>103</v>
      </c>
      <c r="G26" s="27" t="s">
        <v>107</v>
      </c>
      <c r="H26" s="27" t="s">
        <v>103</v>
      </c>
      <c r="I26" s="27">
        <v>1197300</v>
      </c>
      <c r="J26" s="27" t="s">
        <v>103</v>
      </c>
      <c r="K26" s="27" t="s">
        <v>103</v>
      </c>
      <c r="L26" s="27" t="s">
        <v>103</v>
      </c>
      <c r="M26" s="27">
        <v>1795950</v>
      </c>
      <c r="N26" s="27" t="s">
        <v>103</v>
      </c>
      <c r="O26" s="27" t="s">
        <v>107</v>
      </c>
      <c r="P26" s="27" t="s">
        <v>103</v>
      </c>
      <c r="Q26" s="27" t="s">
        <v>103</v>
      </c>
      <c r="R26" s="1313">
        <v>2993250</v>
      </c>
      <c r="S26" s="1314"/>
      <c r="T26" s="1315"/>
      <c r="U26" s="1316">
        <v>0.15714285714285717</v>
      </c>
      <c r="V26" s="1310"/>
      <c r="W26" s="1311"/>
      <c r="X26" s="1317">
        <v>0.009407357142857144</v>
      </c>
      <c r="Y26" s="947"/>
      <c r="Z26" s="1318"/>
    </row>
    <row r="27" ht="18" customHeight="1" x14ac:dyDescent="0.2">
      <c r="B27" s="1320" t="s">
        <v>1131</v>
      </c>
      <c r="C27" s="1212">
        <v>174647.82972777903</v>
      </c>
      <c r="D27" s="1212">
        <v>0.4866389102816283</v>
      </c>
      <c r="E27" s="1313">
        <v>1.7438553685941087</v>
      </c>
      <c r="F27" s="27" t="s">
        <v>103</v>
      </c>
      <c r="G27" s="27">
        <v>1406087.3414168304</v>
      </c>
      <c r="H27" s="27" t="s">
        <v>103</v>
      </c>
      <c r="I27" s="27">
        <v>79334820.72327203</v>
      </c>
      <c r="J27" s="27" t="s">
        <v>103</v>
      </c>
      <c r="K27" s="27" t="s">
        <v>103</v>
      </c>
      <c r="L27" s="27" t="s">
        <v>103</v>
      </c>
      <c r="M27" s="27" t="s">
        <v>107</v>
      </c>
      <c r="N27" s="27" t="s">
        <v>103</v>
      </c>
      <c r="O27" s="27">
        <v>4249521.477088889</v>
      </c>
      <c r="P27" s="27" t="s">
        <v>103</v>
      </c>
      <c r="Q27" s="27" t="s">
        <v>103</v>
      </c>
      <c r="R27" s="1313">
        <v>84990429.54177774</v>
      </c>
      <c r="S27" s="1314"/>
      <c r="T27" s="1315"/>
      <c r="U27" s="1316">
        <v>0.0036324118660307258</v>
      </c>
      <c r="V27" s="1310"/>
      <c r="W27" s="1311"/>
      <c r="X27" s="1317">
        <v>0.6343928490796983</v>
      </c>
      <c r="Y27" s="947"/>
      <c r="Z27" s="1318"/>
    </row>
    <row r="28" ht="18" customHeight="1" x14ac:dyDescent="0.2">
      <c r="B28" s="1320" t="s">
        <v>1132</v>
      </c>
      <c r="C28" s="1313">
        <v>17635.93782201281</v>
      </c>
      <c r="D28" s="1304"/>
      <c r="E28" s="1304"/>
      <c r="F28" s="1313" t="s">
        <v>103</v>
      </c>
      <c r="G28" s="1313" t="s">
        <v>107</v>
      </c>
      <c r="H28" s="1313" t="s">
        <v>103</v>
      </c>
      <c r="I28" s="1313">
        <v>18469303.57026081</v>
      </c>
      <c r="J28" s="1313" t="s">
        <v>103</v>
      </c>
      <c r="K28" s="1313" t="s">
        <v>103</v>
      </c>
      <c r="L28" s="1313" t="s">
        <v>103</v>
      </c>
      <c r="M28" s="1313">
        <v>328868.64999999997</v>
      </c>
      <c r="N28" s="1313" t="s">
        <v>103</v>
      </c>
      <c r="O28" s="1313" t="s">
        <v>107</v>
      </c>
      <c r="P28" s="1313" t="s">
        <v>103</v>
      </c>
      <c r="Q28" s="1313" t="s">
        <v>103</v>
      </c>
      <c r="R28" s="1313">
        <v>18798172.22026081</v>
      </c>
      <c r="S28" s="1314"/>
      <c r="T28" s="1315"/>
      <c r="U28" s="1316">
        <v>0.008228423012602544</v>
      </c>
      <c r="V28" s="1310"/>
      <c r="W28" s="1311"/>
      <c r="X28" s="1313">
        <v>0.1451159566234778</v>
      </c>
      <c r="Y28" s="947"/>
      <c r="Z28" s="1318"/>
    </row>
    <row r="29" ht="18" customHeight="1" x14ac:dyDescent="0.2">
      <c r="B29" s="1229" t="s">
        <v>1133</v>
      </c>
      <c r="C29" s="1212">
        <v>17465.477155346143</v>
      </c>
      <c r="D29" s="1212">
        <v>1.018741338241336</v>
      </c>
      <c r="E29" s="1313">
        <v>1.6474127136774157</v>
      </c>
      <c r="F29" s="27" t="s">
        <v>103</v>
      </c>
      <c r="G29" s="27" t="s">
        <v>107</v>
      </c>
      <c r="H29" s="27" t="s">
        <v>103</v>
      </c>
      <c r="I29" s="27">
        <v>17792803.57026081</v>
      </c>
      <c r="J29" s="27" t="s">
        <v>103</v>
      </c>
      <c r="K29" s="27" t="s">
        <v>103</v>
      </c>
      <c r="L29" s="27" t="s">
        <v>103</v>
      </c>
      <c r="M29" s="27" t="s">
        <v>107</v>
      </c>
      <c r="N29" s="27" t="s">
        <v>103</v>
      </c>
      <c r="O29" s="27" t="s">
        <v>107</v>
      </c>
      <c r="P29" s="27" t="s">
        <v>103</v>
      </c>
      <c r="Q29" s="27" t="s">
        <v>103</v>
      </c>
      <c r="R29" s="1313">
        <v>17792803.57026081</v>
      </c>
      <c r="S29" s="1314"/>
      <c r="T29" s="1315"/>
      <c r="U29" s="1316">
        <v>0.008004396229039068</v>
      </c>
      <c r="V29" s="1310"/>
      <c r="W29" s="1311"/>
      <c r="X29" s="1317">
        <v>0.13980059948062065</v>
      </c>
      <c r="Y29" s="947"/>
      <c r="Z29" s="1318"/>
    </row>
    <row r="30" ht="18" customHeight="1" x14ac:dyDescent="0.2">
      <c r="B30" s="1229" t="s">
        <v>1134</v>
      </c>
      <c r="C30" s="1212">
        <v>5.460666666666666</v>
      </c>
      <c r="D30" s="1212">
        <v>60.225</v>
      </c>
      <c r="E30" s="1313">
        <v>150</v>
      </c>
      <c r="F30" s="27" t="s">
        <v>103</v>
      </c>
      <c r="G30" s="27" t="s">
        <v>107</v>
      </c>
      <c r="H30" s="27" t="s">
        <v>103</v>
      </c>
      <c r="I30" s="27" t="s">
        <v>107</v>
      </c>
      <c r="J30" s="27" t="s">
        <v>103</v>
      </c>
      <c r="K30" s="27" t="s">
        <v>103</v>
      </c>
      <c r="L30" s="27" t="s">
        <v>103</v>
      </c>
      <c r="M30" s="27">
        <v>328868.64999999997</v>
      </c>
      <c r="N30" s="27" t="s">
        <v>103</v>
      </c>
      <c r="O30" s="27" t="s">
        <v>107</v>
      </c>
      <c r="P30" s="27" t="s">
        <v>103</v>
      </c>
      <c r="Q30" s="27" t="s">
        <v>103</v>
      </c>
      <c r="R30" s="1313">
        <v>328868.64999999997</v>
      </c>
      <c r="S30" s="1314"/>
      <c r="T30" s="1315"/>
      <c r="U30" s="1316" t="s">
        <v>107</v>
      </c>
      <c r="V30" s="1310"/>
      <c r="W30" s="1311"/>
      <c r="X30" s="1317" t="s">
        <v>107</v>
      </c>
      <c r="Y30" s="947"/>
      <c r="Z30" s="1318"/>
    </row>
    <row r="31" ht="18" customHeight="1" x14ac:dyDescent="0.2">
      <c r="B31" s="1229" t="s">
        <v>1187</v>
      </c>
      <c r="C31" s="1212">
        <v>165</v>
      </c>
      <c r="D31" s="1212">
        <v>4.1</v>
      </c>
      <c r="E31" s="1313">
        <v>0.95</v>
      </c>
      <c r="F31" s="27" t="s">
        <v>103</v>
      </c>
      <c r="G31" s="27" t="s">
        <v>107</v>
      </c>
      <c r="H31" s="27" t="s">
        <v>103</v>
      </c>
      <c r="I31" s="27">
        <v>676499.9999999999</v>
      </c>
      <c r="J31" s="27" t="s">
        <v>103</v>
      </c>
      <c r="K31" s="27" t="s">
        <v>103</v>
      </c>
      <c r="L31" s="27" t="s">
        <v>103</v>
      </c>
      <c r="M31" s="27" t="s">
        <v>107</v>
      </c>
      <c r="N31" s="27" t="s">
        <v>103</v>
      </c>
      <c r="O31" s="27" t="s">
        <v>107</v>
      </c>
      <c r="P31" s="27" t="s">
        <v>103</v>
      </c>
      <c r="Q31" s="27" t="s">
        <v>103</v>
      </c>
      <c r="R31" s="1313">
        <v>676499.9999999999</v>
      </c>
      <c r="S31" s="1314"/>
      <c r="T31" s="1315"/>
      <c r="U31" s="1316">
        <v>0.03221428571428571</v>
      </c>
      <c r="V31" s="1310"/>
      <c r="W31" s="1311"/>
      <c r="X31" s="1317">
        <v>0.005315357142857142</v>
      </c>
      <c r="Y31" s="947"/>
      <c r="Z31" s="1318"/>
    </row>
    <row r="32" ht="18" customHeight="1" x14ac:dyDescent="0.3" s="1335" customFormat="1">
      <c r="B32" s="1323" t="s">
        <v>988</v>
      </c>
      <c r="C32" s="1324"/>
      <c r="D32" s="1324"/>
      <c r="E32" s="1324"/>
      <c r="F32" s="1325"/>
      <c r="G32" s="1325"/>
      <c r="H32" s="1325"/>
      <c r="I32" s="1325"/>
      <c r="J32" s="1325"/>
      <c r="K32" s="1325"/>
      <c r="L32" s="1325"/>
      <c r="M32" s="1324"/>
      <c r="N32" s="1326"/>
      <c r="O32" s="1326"/>
      <c r="P32" s="1324"/>
      <c r="Q32" s="1326"/>
      <c r="R32" s="1327"/>
      <c r="S32" s="1328">
        <v>176798220.59180644</v>
      </c>
      <c r="T32" s="1329">
        <v>4416557.331751898</v>
      </c>
      <c r="U32" s="1330"/>
      <c r="V32" s="1331">
        <v>0.01</v>
      </c>
      <c r="W32" s="1332">
        <v>0.007500000000000002</v>
      </c>
      <c r="X32" s="1333"/>
      <c r="Y32" s="1328">
        <v>2.7782577521569585</v>
      </c>
      <c r="Z32" s="1334">
        <v>0.05205228283850452</v>
      </c>
    </row>
    <row r="33" ht="18" customHeight="1" x14ac:dyDescent="0.2">
      <c r="B33" s="1336" t="s">
        <v>1188</v>
      </c>
      <c r="C33" s="1337"/>
      <c r="D33" s="1337"/>
      <c r="E33" s="1337"/>
      <c r="F33" s="1338" t="s">
        <v>103</v>
      </c>
      <c r="G33" s="1338">
        <v>293389632.2127903</v>
      </c>
      <c r="H33" s="1338" t="s">
        <v>103</v>
      </c>
      <c r="I33" s="1338">
        <v>289881886.24767256</v>
      </c>
      <c r="J33" s="1338" t="s">
        <v>103</v>
      </c>
      <c r="K33" s="1338" t="s">
        <v>103</v>
      </c>
      <c r="L33" s="1338" t="s">
        <v>103</v>
      </c>
      <c r="M33" s="1339"/>
      <c r="N33" s="1340" t="s">
        <v>103</v>
      </c>
      <c r="O33" s="1340">
        <v>35182435.3065334</v>
      </c>
      <c r="P33" s="1339"/>
      <c r="Q33" s="1341" t="s">
        <v>103</v>
      </c>
      <c r="R33" s="1337"/>
      <c r="S33" s="1337"/>
      <c r="T33" s="1342"/>
      <c r="U33" s="1343"/>
      <c r="V33" s="1342"/>
      <c r="W33" s="1344"/>
      <c r="X33" s="1343"/>
      <c r="Y33" s="1342"/>
      <c r="Z33" s="1344"/>
    </row>
    <row r="34" ht="18" customHeight="1" x14ac:dyDescent="0.2">
      <c r="B34" s="1345" t="s">
        <v>1189</v>
      </c>
      <c r="C34" s="1327"/>
      <c r="D34" s="1327"/>
      <c r="E34" s="1327"/>
      <c r="F34" s="1346" t="s">
        <v>103</v>
      </c>
      <c r="G34" s="1346">
        <v>0.005</v>
      </c>
      <c r="H34" s="1346" t="s">
        <v>103</v>
      </c>
      <c r="I34" s="1346">
        <v>0.005000000000000001</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1190</v>
      </c>
      <c r="C35" s="1353"/>
      <c r="D35" s="1353"/>
      <c r="E35" s="1353"/>
      <c r="F35" s="1354" t="s">
        <v>103</v>
      </c>
      <c r="G35" s="1354">
        <v>2.3052042531004955</v>
      </c>
      <c r="H35" s="1354" t="s">
        <v>103</v>
      </c>
      <c r="I35" s="1354">
        <v>2.277643391945999</v>
      </c>
      <c r="J35" s="1354" t="s">
        <v>103</v>
      </c>
      <c r="K35" s="1354" t="s">
        <v>103</v>
      </c>
      <c r="L35" s="1354" t="s">
        <v>103</v>
      </c>
      <c r="M35" s="1355"/>
      <c r="N35" s="1356" t="s">
        <v>103</v>
      </c>
      <c r="O35" s="1356" t="s">
        <v>107</v>
      </c>
      <c r="P35" s="1355"/>
      <c r="Q35" s="1356" t="s">
        <v>103</v>
      </c>
      <c r="R35" s="1353"/>
      <c r="S35" s="1355"/>
      <c r="T35" s="1357"/>
      <c r="U35" s="1358">
        <v>0.007410167914898789</v>
      </c>
      <c r="V35" s="1355"/>
      <c r="W35" s="1359"/>
      <c r="X35" s="1360">
        <v>4.5828476450464946</v>
      </c>
      <c r="Y35" s="1361"/>
      <c r="Z35" s="1357"/>
    </row>
    <row r="36" ht="14.1" customHeight="1" x14ac:dyDescent="0.25">
      <c r="B36" s="206" t="s">
        <v>1191</v>
      </c>
    </row>
    <row r="37" ht="14.1" customHeight="1" x14ac:dyDescent="0.2">
      <c r="B37" s="206" t="s">
        <v>1192</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1193</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1194</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1195</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1196</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1197</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134</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443</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1198</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1199</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1079</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1200</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1201</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1202</v>
      </c>
      <c r="G1" s="100" t="s">
        <v>61</v>
      </c>
    </row>
    <row r="2" ht="18.95" customHeight="1" x14ac:dyDescent="0.2">
      <c r="B2" s="5" t="s">
        <v>1203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411</v>
      </c>
      <c r="C7" s="1371" t="s">
        <v>1019</v>
      </c>
      <c r="D7" s="1371"/>
      <c r="E7" s="1371"/>
      <c r="F7" s="1372" t="s">
        <v>1204</v>
      </c>
      <c r="G7" s="1373" t="s">
        <v>144</v>
      </c>
    </row>
    <row r="8" ht="14.1" customHeight="1" x14ac:dyDescent="0.2">
      <c r="B8" s="1374" t="s">
        <v>415</v>
      </c>
      <c r="C8" s="737" t="s">
        <v>1205</v>
      </c>
      <c r="D8" s="1269" t="s">
        <v>1206</v>
      </c>
      <c r="E8" s="1269"/>
      <c r="F8" s="1375" t="s">
        <v>418</v>
      </c>
      <c r="G8" s="1376" t="s">
        <v>418</v>
      </c>
    </row>
    <row r="9" ht="14.1" customHeight="1" x14ac:dyDescent="0.2">
      <c r="B9" s="1377"/>
      <c r="C9" s="1378" t="s">
        <v>1207</v>
      </c>
      <c r="D9" s="924" t="s">
        <v>1208</v>
      </c>
      <c r="E9" s="1379" t="s">
        <v>1209</v>
      </c>
      <c r="F9" s="1380" t="s">
        <v>1210</v>
      </c>
      <c r="G9" s="1154" t="s">
        <v>75</v>
      </c>
    </row>
    <row r="10" ht="18" customHeight="1" x14ac:dyDescent="0.2">
      <c r="B10" s="1381" t="s">
        <v>1211</v>
      </c>
      <c r="C10" s="1382"/>
      <c r="D10" s="1383"/>
      <c r="E10" s="1384"/>
      <c r="F10" s="1385"/>
      <c r="G10" s="1386">
        <v>76.35064419831839</v>
      </c>
    </row>
    <row r="11" ht="18" customHeight="1" x14ac:dyDescent="0.2">
      <c r="B11" s="1387" t="s">
        <v>1212</v>
      </c>
      <c r="C11" s="1388" t="s">
        <v>103</v>
      </c>
      <c r="D11" s="1029" t="s">
        <v>103</v>
      </c>
      <c r="E11" s="1083" t="s">
        <v>103</v>
      </c>
      <c r="F11" s="1389" t="s">
        <v>103</v>
      </c>
      <c r="G11" s="1390" t="s">
        <v>103</v>
      </c>
    </row>
    <row r="12" ht="18" customHeight="1" x14ac:dyDescent="0.2">
      <c r="B12" s="1323" t="s">
        <v>1213</v>
      </c>
      <c r="C12" s="142">
        <v>2.350519599999999</v>
      </c>
      <c r="D12" s="119" t="s">
        <v>1214</v>
      </c>
      <c r="E12" s="172">
        <v>6.598481183654064</v>
      </c>
      <c r="F12" s="1389">
        <v>32.48245375121247</v>
      </c>
      <c r="G12" s="1391">
        <v>76.35064419831839</v>
      </c>
      <c r="I12" s="1392"/>
    </row>
    <row r="13" ht="18" customHeight="1" x14ac:dyDescent="0.2">
      <c r="B13" s="1393" t="s">
        <v>1215</v>
      </c>
      <c r="C13" s="1388">
        <v>0.6609852</v>
      </c>
      <c r="D13" s="1029" t="s">
        <v>1216</v>
      </c>
      <c r="E13" s="1083" t="s">
        <v>288</v>
      </c>
      <c r="F13" s="1394">
        <v>18.027614023771317</v>
      </c>
      <c r="G13" s="1395">
        <v>11.91598606102529</v>
      </c>
      <c r="I13" s="1392"/>
    </row>
    <row r="14" ht="18" customHeight="1" x14ac:dyDescent="0.2">
      <c r="B14" s="1396" t="s">
        <v>1217</v>
      </c>
      <c r="C14" s="1388">
        <v>1.6895343999999988</v>
      </c>
      <c r="D14" s="1029" t="s">
        <v>1216</v>
      </c>
      <c r="E14" s="1083">
        <v>6.598481183654064</v>
      </c>
      <c r="F14" s="1397">
        <v>38.137523649884336</v>
      </c>
      <c r="G14" s="1398">
        <v>64.4346581372931</v>
      </c>
    </row>
    <row r="15" ht="18" customHeight="1" x14ac:dyDescent="0.2">
      <c r="B15" s="1399" t="s">
        <v>1218</v>
      </c>
      <c r="C15" s="1400"/>
      <c r="D15" s="1401"/>
      <c r="E15" s="1402"/>
      <c r="F15" s="1403"/>
      <c r="G15" s="1386" t="s">
        <v>103</v>
      </c>
    </row>
    <row r="16" ht="18" customHeight="1" x14ac:dyDescent="0.2">
      <c r="B16" s="1387" t="s">
        <v>1219</v>
      </c>
      <c r="C16" s="1388" t="s">
        <v>103</v>
      </c>
      <c r="D16" s="1029" t="s">
        <v>103</v>
      </c>
      <c r="E16" s="1083" t="s">
        <v>103</v>
      </c>
      <c r="F16" s="1389" t="s">
        <v>103</v>
      </c>
      <c r="G16" s="1390" t="s">
        <v>103</v>
      </c>
    </row>
    <row r="17" ht="18" customHeight="1" x14ac:dyDescent="0.2">
      <c r="B17" s="1404" t="s">
        <v>1220</v>
      </c>
      <c r="C17" s="1388" t="s">
        <v>103</v>
      </c>
      <c r="D17" s="1029" t="s">
        <v>103</v>
      </c>
      <c r="E17" s="1083" t="s">
        <v>103</v>
      </c>
      <c r="F17" s="1397" t="s">
        <v>103</v>
      </c>
      <c r="G17" s="1398" t="s">
        <v>103</v>
      </c>
    </row>
    <row r="18" ht="18" customHeight="1" x14ac:dyDescent="0.2">
      <c r="B18" s="1399" t="s">
        <v>1221</v>
      </c>
      <c r="C18" s="1400"/>
      <c r="D18" s="1401"/>
      <c r="E18" s="1402"/>
      <c r="F18" s="1403"/>
      <c r="G18" s="1386" t="s">
        <v>103</v>
      </c>
    </row>
    <row r="19" ht="18" customHeight="1" x14ac:dyDescent="0.2">
      <c r="B19" s="1387" t="s">
        <v>1222</v>
      </c>
      <c r="C19" s="1388" t="s">
        <v>103</v>
      </c>
      <c r="D19" s="1029" t="s">
        <v>103</v>
      </c>
      <c r="E19" s="1083" t="s">
        <v>103</v>
      </c>
      <c r="F19" s="1389" t="s">
        <v>103</v>
      </c>
      <c r="G19" s="1390" t="s">
        <v>103</v>
      </c>
    </row>
    <row r="20" ht="18" customHeight="1" x14ac:dyDescent="0.2">
      <c r="B20" s="1404" t="s">
        <v>1223</v>
      </c>
      <c r="C20" s="1388" t="s">
        <v>103</v>
      </c>
      <c r="D20" s="1029" t="s">
        <v>103</v>
      </c>
      <c r="E20" s="1083" t="s">
        <v>103</v>
      </c>
      <c r="F20" s="1397" t="s">
        <v>103</v>
      </c>
      <c r="G20" s="1398" t="s">
        <v>103</v>
      </c>
    </row>
    <row r="21" ht="18" customHeight="1" x14ac:dyDescent="0.2">
      <c r="B21" s="1405" t="s">
        <v>1224</v>
      </c>
      <c r="C21" s="1400"/>
      <c r="D21" s="1401"/>
      <c r="E21" s="1402"/>
      <c r="F21" s="1403"/>
      <c r="G21" s="1406"/>
    </row>
    <row r="22" ht="18" customHeight="1" x14ac:dyDescent="0.25">
      <c r="B22" s="1407"/>
      <c r="C22" s="1408"/>
      <c r="D22" s="1408"/>
      <c r="E22" s="1408"/>
      <c r="F22" s="1408"/>
      <c r="G22" s="1409"/>
    </row>
    <row r="23" ht="18" customHeight="1" x14ac:dyDescent="0.2">
      <c r="B23" s="1410" t="s">
        <v>1225</v>
      </c>
      <c r="C23" s="1411" t="s">
        <v>103</v>
      </c>
      <c r="D23" s="1412"/>
      <c r="E23" s="1413"/>
      <c r="F23" s="1413"/>
      <c r="G23" s="1414"/>
    </row>
    <row r="24" ht="18" customHeight="1" x14ac:dyDescent="0.2">
      <c r="B24" s="1415" t="s">
        <v>1226</v>
      </c>
      <c r="C24" s="1416">
        <v>2.350519599999999</v>
      </c>
      <c r="D24" s="1361"/>
      <c r="E24" s="1417"/>
      <c r="F24" s="1417"/>
      <c r="G24" s="1359"/>
    </row>
    <row r="25" ht="14.1" customHeight="1" x14ac:dyDescent="0.25">
      <c r="B25" s="206" t="s">
        <v>1227</v>
      </c>
    </row>
    <row r="26" ht="14.1" customHeight="1" x14ac:dyDescent="0.2">
      <c r="B26" s="206" t="s">
        <v>1228</v>
      </c>
      <c r="C26" s="362"/>
      <c r="D26" s="362"/>
      <c r="E26" s="362"/>
      <c r="F26" s="362"/>
    </row>
    <row r="27" ht="14.1" customHeight="1" x14ac:dyDescent="0.2">
      <c r="B27" s="206" t="s">
        <v>1229</v>
      </c>
      <c r="C27" s="362"/>
      <c r="D27" s="362"/>
      <c r="E27" s="362"/>
      <c r="F27" s="362"/>
    </row>
    <row r="28" ht="14.1" customHeight="1" x14ac:dyDescent="0.25">
      <c r="B28" s="206" t="s">
        <v>1230</v>
      </c>
      <c r="C28" s="362"/>
      <c r="D28" s="362"/>
      <c r="E28" s="362"/>
      <c r="F28" s="362"/>
    </row>
    <row r="29" ht="14.1" customHeight="1" x14ac:dyDescent="0.2">
      <c r="B29" s="1418"/>
      <c r="C29" s="362"/>
      <c r="D29" s="362"/>
      <c r="E29" s="362"/>
      <c r="F29" s="362"/>
    </row>
    <row r="30" ht="14.1" customHeight="1" x14ac:dyDescent="0.2">
      <c r="B30" s="143" t="s">
        <v>134</v>
      </c>
      <c r="C30" s="362"/>
      <c r="D30" s="362"/>
      <c r="E30" s="362"/>
      <c r="F30" s="362"/>
    </row>
    <row r="31" ht="14.1" customHeight="1" x14ac:dyDescent="0.2">
      <c r="B31" s="360"/>
      <c r="C31" s="362"/>
      <c r="D31" s="362"/>
      <c r="E31" s="362"/>
      <c r="F31" s="362"/>
    </row>
    <row r="32" ht="14.1" customHeight="1" x14ac:dyDescent="0.2">
      <c r="B32" s="151" t="s">
        <v>443</v>
      </c>
      <c r="C32" s="1100"/>
      <c r="D32" s="1100"/>
      <c r="E32" s="1100"/>
      <c r="F32" s="1100"/>
      <c r="G32" s="1101"/>
    </row>
    <row r="33" ht="14.1" customHeight="1" x14ac:dyDescent="0.2">
      <c r="B33" s="1102" t="s">
        <v>1231</v>
      </c>
      <c r="C33" s="1103"/>
      <c r="D33" s="1103"/>
      <c r="E33" s="1103"/>
      <c r="F33" s="1103"/>
      <c r="G33" s="1104"/>
    </row>
    <row r="34" ht="14.1" customHeight="1" x14ac:dyDescent="0.2">
      <c r="B34" s="1102" t="s">
        <v>1232</v>
      </c>
      <c r="C34" s="1103"/>
      <c r="D34" s="1103"/>
      <c r="E34" s="1103"/>
      <c r="F34" s="1103"/>
      <c r="G34" s="1104"/>
    </row>
    <row r="35" ht="14.1" customHeight="1" x14ac:dyDescent="0.2">
      <c r="B35" s="1102" t="s">
        <v>1233</v>
      </c>
      <c r="C35" s="1103"/>
      <c r="D35" s="1103"/>
      <c r="E35" s="1103"/>
      <c r="F35" s="1103"/>
      <c r="G35" s="1104"/>
    </row>
    <row r="36" ht="14.1" customHeight="1" x14ac:dyDescent="0.2">
      <c r="B36" s="1102" t="s">
        <v>1234</v>
      </c>
      <c r="C36" s="1103"/>
      <c r="D36" s="1103"/>
      <c r="E36" s="1103"/>
      <c r="F36" s="1103"/>
      <c r="G36" s="1104"/>
    </row>
    <row r="37" ht="14.1" customHeight="1" x14ac:dyDescent="0.2">
      <c r="B37" s="1419" t="s">
        <v>1235</v>
      </c>
      <c r="C37" s="1420"/>
      <c r="D37" s="1420"/>
      <c r="E37" s="1420"/>
      <c r="F37" s="1420"/>
      <c r="G37" s="1421"/>
    </row>
    <row r="38" ht="18" customHeight="1" x14ac:dyDescent="0.2">
      <c r="B38" s="336" t="s">
        <v>1015</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1236</v>
      </c>
      <c r="C1" s="917"/>
      <c r="F1" s="4" t="s">
        <v>61</v>
      </c>
    </row>
    <row r="2" ht="18.95" customHeight="1" x14ac:dyDescent="0.2">
      <c r="B2" s="917" t="s">
        <v>1237</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559</v>
      </c>
      <c r="I6" s="1423"/>
      <c r="J6" s="1424"/>
    </row>
    <row r="7" ht="27" customHeight="1" x14ac:dyDescent="0.2">
      <c r="B7" s="1425" t="s">
        <v>66</v>
      </c>
      <c r="C7" s="1426" t="s">
        <v>1019</v>
      </c>
      <c r="D7" s="1426"/>
      <c r="E7" s="1427" t="s">
        <v>143</v>
      </c>
      <c r="F7" s="1225" t="s">
        <v>144</v>
      </c>
      <c r="H7" s="1428" t="s">
        <v>1238</v>
      </c>
      <c r="I7" s="1429" t="s">
        <v>872</v>
      </c>
      <c r="J7" s="1430" t="s">
        <v>457</v>
      </c>
    </row>
    <row r="8" ht="24" customHeight="1" x14ac:dyDescent="0.2">
      <c r="B8" s="1138"/>
      <c r="C8" s="1257" t="s">
        <v>872</v>
      </c>
      <c r="D8" s="1431" t="s">
        <v>1239</v>
      </c>
      <c r="E8" s="1432"/>
      <c r="F8" s="1226" t="s">
        <v>69</v>
      </c>
      <c r="H8" s="1433" t="s">
        <v>1240</v>
      </c>
      <c r="I8" s="1434" t="s">
        <v>1241</v>
      </c>
      <c r="J8" s="1435">
        <v>0.13954623679942357</v>
      </c>
    </row>
    <row r="9" ht="51.75" customHeight="1" x14ac:dyDescent="0.2">
      <c r="B9" s="1436"/>
      <c r="C9" s="1151"/>
      <c r="D9" s="1437" t="s">
        <v>1242</v>
      </c>
      <c r="E9" s="1380" t="s">
        <v>1243</v>
      </c>
      <c r="F9" s="1070" t="s">
        <v>75</v>
      </c>
      <c r="H9" s="1433" t="s">
        <v>1244</v>
      </c>
      <c r="I9" s="1434" t="s">
        <v>1245</v>
      </c>
      <c r="J9" s="1435">
        <v>0.22709827395287832</v>
      </c>
    </row>
    <row r="10" ht="24" customHeight="1" x14ac:dyDescent="0.2">
      <c r="B10" s="1438" t="s">
        <v>1246</v>
      </c>
      <c r="C10" s="1439"/>
      <c r="D10" s="1440"/>
      <c r="E10" s="1441"/>
      <c r="F10" s="1442">
        <v>27.853197435787365</v>
      </c>
      <c r="H10" s="1433" t="s">
        <v>1247</v>
      </c>
      <c r="I10" s="1434" t="s">
        <v>1248</v>
      </c>
      <c r="J10" s="1435">
        <v>0.06336173191657035</v>
      </c>
    </row>
    <row r="11" ht="24" customHeight="1" x14ac:dyDescent="0.2">
      <c r="B11" s="1443" t="s">
        <v>1249</v>
      </c>
      <c r="C11" s="1444" t="s">
        <v>1250</v>
      </c>
      <c r="D11" s="1445">
        <v>683566.1000000001</v>
      </c>
      <c r="E11" s="1446">
        <v>0.009694307262399348</v>
      </c>
      <c r="F11" s="1447">
        <v>10.41338541188</v>
      </c>
      <c r="H11" s="1433" t="s">
        <v>1251</v>
      </c>
      <c r="I11" s="1434" t="s">
        <v>1252</v>
      </c>
      <c r="J11" s="1435">
        <v>0.2922084604846022</v>
      </c>
    </row>
    <row r="12" ht="24" customHeight="1" x14ac:dyDescent="0.2">
      <c r="B12" s="1443" t="s">
        <v>1253</v>
      </c>
      <c r="C12" s="1448" t="s">
        <v>1254</v>
      </c>
      <c r="D12" s="1449">
        <v>496609.63726614346</v>
      </c>
      <c r="E12" s="1450">
        <v>0.01</v>
      </c>
      <c r="F12" s="1451">
        <v>7.803865728467969</v>
      </c>
      <c r="H12" s="1452" t="s">
        <v>1255</v>
      </c>
      <c r="I12" s="1453"/>
      <c r="J12" s="1454"/>
    </row>
    <row r="13" ht="24" customHeight="1" x14ac:dyDescent="0.2">
      <c r="B13" s="1443" t="s">
        <v>1256</v>
      </c>
      <c r="C13" s="1444" t="s">
        <v>1257</v>
      </c>
      <c r="D13" s="28">
        <v>434650.3353497385</v>
      </c>
      <c r="E13" s="1455">
        <v>0.009999999999999998</v>
      </c>
      <c r="F13" s="1456">
        <v>6.83021955549589</v>
      </c>
      <c r="H13" s="1457" t="s">
        <v>1258</v>
      </c>
      <c r="I13" s="1458" t="s">
        <v>1045</v>
      </c>
      <c r="J13" s="1459">
        <v>0.07805626598465473</v>
      </c>
    </row>
    <row r="14" ht="24" customHeight="1" x14ac:dyDescent="0.2">
      <c r="B14" s="1443" t="s">
        <v>1259</v>
      </c>
      <c r="C14" s="1444" t="s">
        <v>1260</v>
      </c>
      <c r="D14" s="28">
        <v>12863.562916404999</v>
      </c>
      <c r="E14" s="1455">
        <v>0.01</v>
      </c>
      <c r="F14" s="1456">
        <v>0.20214170297207854</v>
      </c>
      <c r="H14" s="1457" t="s">
        <v>1261</v>
      </c>
      <c r="I14" s="1458" t="s">
        <v>1045</v>
      </c>
      <c r="J14" s="1459">
        <v>0.08852102114489471</v>
      </c>
    </row>
    <row r="15" ht="24" customHeight="1" x14ac:dyDescent="0.2">
      <c r="B15" s="1460" t="s">
        <v>1262</v>
      </c>
      <c r="C15" s="1444" t="s">
        <v>1263</v>
      </c>
      <c r="D15" s="28">
        <v>49095.739</v>
      </c>
      <c r="E15" s="1455">
        <v>0.010000000000000002</v>
      </c>
      <c r="F15" s="1456">
        <v>0.7715044700000001</v>
      </c>
      <c r="H15" s="1457" t="s">
        <v>1264</v>
      </c>
      <c r="I15" s="1458" t="s">
        <v>1045</v>
      </c>
      <c r="J15" s="1459">
        <v>0.11923273657289003</v>
      </c>
    </row>
    <row r="16" ht="24" customHeight="1" x14ac:dyDescent="0.2">
      <c r="B16" s="1443" t="s">
        <v>1265</v>
      </c>
      <c r="C16" s="1444" t="s">
        <v>1266</v>
      </c>
      <c r="D16" s="28">
        <v>160384.66537318635</v>
      </c>
      <c r="E16" s="1455">
        <v>0.011938685441705866</v>
      </c>
      <c r="F16" s="1456">
        <v>3.0089432521715707</v>
      </c>
      <c r="H16" s="1461" t="s">
        <v>1267</v>
      </c>
      <c r="I16" s="1462"/>
      <c r="J16" s="1462"/>
    </row>
    <row r="17" ht="24" customHeight="1" x14ac:dyDescent="0.2">
      <c r="B17" s="1443" t="s">
        <v>1268</v>
      </c>
      <c r="C17" s="1444" t="s">
        <v>1269</v>
      </c>
      <c r="D17" s="28">
        <v>401936.03828067996</v>
      </c>
      <c r="E17" s="1455">
        <v>0.01</v>
      </c>
      <c r="F17" s="1456">
        <v>6.316137744410685</v>
      </c>
      <c r="H17" s="1463"/>
    </row>
    <row r="18" ht="24" customHeight="1" x14ac:dyDescent="0.2">
      <c r="B18" s="1443" t="s">
        <v>1270</v>
      </c>
      <c r="C18" s="1444" t="s">
        <v>1271</v>
      </c>
      <c r="D18" s="28" t="s">
        <v>107</v>
      </c>
      <c r="E18" s="1464" t="s">
        <v>107</v>
      </c>
      <c r="F18" s="1465" t="s">
        <v>107</v>
      </c>
    </row>
    <row r="19" ht="24" customHeight="1" x14ac:dyDescent="0.2">
      <c r="B19" s="1443" t="s">
        <v>1272</v>
      </c>
      <c r="C19" s="1444" t="s">
        <v>1273</v>
      </c>
      <c r="D19" s="28">
        <v>24727.9215</v>
      </c>
      <c r="E19" s="1464">
        <v>8</v>
      </c>
      <c r="F19" s="1456">
        <v>0.31086529885714287</v>
      </c>
    </row>
    <row r="20" ht="24" customHeight="1" x14ac:dyDescent="0.2">
      <c r="B20" s="1466" t="s">
        <v>1274</v>
      </c>
      <c r="C20" s="1467" t="s">
        <v>492</v>
      </c>
      <c r="D20" s="41" t="s">
        <v>103</v>
      </c>
      <c r="E20" s="1468" t="s">
        <v>103</v>
      </c>
      <c r="F20" s="1469" t="s">
        <v>103</v>
      </c>
    </row>
    <row r="21" ht="24" customHeight="1" x14ac:dyDescent="0.2">
      <c r="B21" s="1470" t="s">
        <v>1275</v>
      </c>
      <c r="C21" s="1471"/>
      <c r="D21" s="1472"/>
      <c r="E21" s="1473"/>
      <c r="F21" s="1474">
        <v>8.668257559337619</v>
      </c>
    </row>
    <row r="22" ht="24" customHeight="1" x14ac:dyDescent="0.2">
      <c r="B22" s="1475" t="s">
        <v>1276</v>
      </c>
      <c r="C22" s="1444" t="s">
        <v>1277</v>
      </c>
      <c r="D22" s="28">
        <v>169735.3165440043</v>
      </c>
      <c r="E22" s="1455">
        <v>0.01</v>
      </c>
      <c r="F22" s="1456">
        <v>2.6672692599772105</v>
      </c>
    </row>
    <row r="23" ht="24" customHeight="1" x14ac:dyDescent="0.2">
      <c r="B23" s="1476" t="s">
        <v>1278</v>
      </c>
      <c r="C23" s="1477" t="s">
        <v>1279</v>
      </c>
      <c r="D23" s="41">
        <v>509174.7647942166</v>
      </c>
      <c r="E23" s="1478">
        <v>0.007499999999999998</v>
      </c>
      <c r="F23" s="1469">
        <v>6.000988299360408</v>
      </c>
    </row>
    <row r="24" ht="24" customHeight="1" x14ac:dyDescent="0.2">
      <c r="B24" s="206" t="s">
        <v>1280</v>
      </c>
    </row>
    <row r="25" ht="24" customHeight="1" x14ac:dyDescent="0.2">
      <c r="B25" s="206" t="s">
        <v>1281</v>
      </c>
      <c r="C25" s="167"/>
      <c r="D25" s="167"/>
      <c r="E25" s="167"/>
      <c r="F25" s="167"/>
    </row>
    <row r="26" ht="14.1" customHeight="1" x14ac:dyDescent="0.25">
      <c r="B26" s="206" t="s">
        <v>1282</v>
      </c>
      <c r="C26" s="847"/>
      <c r="D26" s="847"/>
      <c r="E26" s="847"/>
      <c r="F26" s="847"/>
    </row>
    <row r="27" ht="14.1" customHeight="1" x14ac:dyDescent="0.25">
      <c r="B27" s="206" t="s">
        <v>1283</v>
      </c>
      <c r="C27" s="1479"/>
      <c r="D27" s="1479"/>
      <c r="E27" s="1479"/>
      <c r="F27" s="1479"/>
    </row>
    <row r="28" ht="14.1" customHeight="1" x14ac:dyDescent="0.2">
      <c r="B28" s="206" t="s">
        <v>1284</v>
      </c>
      <c r="C28" s="1479"/>
      <c r="D28" s="1479"/>
      <c r="E28" s="1479"/>
      <c r="F28" s="1479"/>
    </row>
    <row r="29" ht="14.1" customHeight="1" x14ac:dyDescent="0.2">
      <c r="B29" s="206" t="s">
        <v>1285</v>
      </c>
      <c r="C29" s="1480"/>
      <c r="D29" s="1480"/>
      <c r="E29" s="1480"/>
      <c r="F29" s="1480"/>
    </row>
    <row r="30" ht="14.1" customHeight="1" x14ac:dyDescent="0.25">
      <c r="B30" s="1481"/>
      <c r="C30" s="1480"/>
      <c r="D30" s="1480"/>
      <c r="E30" s="1480"/>
      <c r="F30" s="1480"/>
      <c r="H30" s="1482"/>
      <c r="I30" s="1482"/>
      <c r="J30" s="1482"/>
    </row>
    <row r="31" ht="14.1" customHeight="1" x14ac:dyDescent="0.25">
      <c r="B31" s="143" t="s">
        <v>134</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515</v>
      </c>
      <c r="C33" s="1483"/>
      <c r="D33" s="1483"/>
      <c r="E33" s="1483"/>
      <c r="F33" s="1484"/>
      <c r="H33" s="1482"/>
      <c r="I33" s="1482"/>
      <c r="J33" s="1482"/>
    </row>
    <row r="34" ht="14.1" customHeight="1" x14ac:dyDescent="0.2">
      <c r="B34" s="1102" t="s">
        <v>1286</v>
      </c>
      <c r="C34" s="1485"/>
      <c r="D34" s="1485"/>
      <c r="E34" s="1485"/>
      <c r="F34" s="1486"/>
      <c r="G34" s="1487"/>
      <c r="H34" s="1482"/>
      <c r="I34" s="1482"/>
      <c r="J34" s="1482"/>
    </row>
    <row r="35" ht="14.1" customHeight="1" x14ac:dyDescent="0.2">
      <c r="B35" s="1102" t="s">
        <v>1287</v>
      </c>
      <c r="C35" s="1485"/>
      <c r="D35" s="1485"/>
      <c r="E35" s="1485"/>
      <c r="F35" s="1486"/>
      <c r="G35" s="1487"/>
      <c r="H35" s="1482"/>
      <c r="I35" s="1482"/>
      <c r="J35" s="1482"/>
    </row>
    <row r="36" ht="14.1" customHeight="1" x14ac:dyDescent="0.2">
      <c r="B36" s="1102" t="s">
        <v>1288</v>
      </c>
      <c r="C36" s="1485"/>
      <c r="D36" s="1485"/>
      <c r="E36" s="1485"/>
      <c r="F36" s="1486"/>
      <c r="G36" s="1487"/>
      <c r="H36" s="1482"/>
      <c r="I36" s="1482"/>
      <c r="J36" s="1482"/>
    </row>
    <row r="37" ht="14.1" customHeight="1" x14ac:dyDescent="0.2">
      <c r="B37" s="1102" t="s">
        <v>1289</v>
      </c>
      <c r="C37" s="1485"/>
      <c r="D37" s="1485"/>
      <c r="E37" s="1485"/>
      <c r="F37" s="1486"/>
      <c r="H37" s="1482"/>
      <c r="I37" s="1482"/>
      <c r="J37" s="1482"/>
    </row>
    <row r="38" ht="14.1" customHeight="1" x14ac:dyDescent="0.2">
      <c r="B38" s="1488" t="s">
        <v>1290</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1291</v>
      </c>
      <c r="K1" s="4" t="s">
        <v>61</v>
      </c>
    </row>
    <row r="2" ht="18.95" customHeight="1" x14ac:dyDescent="0.25">
      <c r="B2" s="3" t="s">
        <v>1292</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1019</v>
      </c>
      <c r="D7" s="1122"/>
      <c r="E7" s="1122"/>
      <c r="F7" s="1122"/>
      <c r="G7" s="1122"/>
      <c r="H7" s="1122" t="s">
        <v>143</v>
      </c>
      <c r="I7" s="1122"/>
      <c r="J7" s="1371" t="s">
        <v>1293</v>
      </c>
      <c r="K7" s="1371"/>
    </row>
    <row r="8" ht="42.75" customHeight="1" x14ac:dyDescent="0.2">
      <c r="B8" s="1470"/>
      <c r="C8" s="1257" t="s">
        <v>1294</v>
      </c>
      <c r="D8" s="481" t="s">
        <v>1295</v>
      </c>
      <c r="E8" s="481" t="s">
        <v>1296</v>
      </c>
      <c r="F8" s="481" t="s">
        <v>1297</v>
      </c>
      <c r="G8" s="1431" t="s">
        <v>1298</v>
      </c>
      <c r="H8" s="956" t="s">
        <v>68</v>
      </c>
      <c r="I8" s="1492" t="s">
        <v>69</v>
      </c>
      <c r="J8" s="956" t="s">
        <v>68</v>
      </c>
      <c r="K8" s="1492" t="s">
        <v>69</v>
      </c>
    </row>
    <row r="9" ht="14.1" customHeight="1" x14ac:dyDescent="0.2">
      <c r="B9" s="1493"/>
      <c r="C9" s="1494" t="s">
        <v>1299</v>
      </c>
      <c r="D9" s="1495" t="s">
        <v>1300</v>
      </c>
      <c r="E9" s="1495"/>
      <c r="F9" s="1495" t="s">
        <v>1301</v>
      </c>
      <c r="G9" s="1437"/>
      <c r="H9" s="1496" t="s">
        <v>1302</v>
      </c>
      <c r="I9" s="1496"/>
      <c r="J9" s="1497" t="s">
        <v>75</v>
      </c>
      <c r="K9" s="1497"/>
    </row>
    <row r="10" ht="18" customHeight="1" x14ac:dyDescent="0.2">
      <c r="B10" s="1498" t="s">
        <v>1303</v>
      </c>
      <c r="C10" s="704"/>
      <c r="D10" s="184"/>
      <c r="E10" s="184"/>
      <c r="F10" s="184"/>
      <c r="G10" s="713"/>
      <c r="H10" s="704"/>
      <c r="I10" s="1440"/>
      <c r="J10" s="138" t="s">
        <v>103</v>
      </c>
      <c r="K10" s="186" t="s">
        <v>103</v>
      </c>
    </row>
    <row r="11" ht="18" customHeight="1" x14ac:dyDescent="0.2">
      <c r="B11" s="1498" t="s">
        <v>1304</v>
      </c>
      <c r="C11" s="704"/>
      <c r="D11" s="184"/>
      <c r="E11" s="184"/>
      <c r="F11" s="184"/>
      <c r="G11" s="713"/>
      <c r="H11" s="704"/>
      <c r="I11" s="713"/>
      <c r="J11" s="138" t="s">
        <v>103</v>
      </c>
      <c r="K11" s="186" t="s">
        <v>103</v>
      </c>
    </row>
    <row r="12" ht="14.1" customHeight="1" x14ac:dyDescent="0.25">
      <c r="B12" s="503" t="s">
        <v>1305</v>
      </c>
      <c r="C12" s="1499"/>
      <c r="D12" s="1499"/>
      <c r="E12" s="1499"/>
      <c r="F12" s="1499"/>
      <c r="G12" s="1499"/>
      <c r="H12" s="1500"/>
      <c r="I12" s="1500"/>
      <c r="J12" s="1499"/>
      <c r="K12" s="1501"/>
    </row>
    <row r="13" ht="14.1" customHeight="1" x14ac:dyDescent="0.2">
      <c r="B13" s="206" t="s">
        <v>1306</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134</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443</v>
      </c>
      <c r="C17" s="209"/>
      <c r="D17" s="209"/>
      <c r="E17" s="209"/>
      <c r="F17" s="209"/>
      <c r="G17" s="209"/>
      <c r="H17" s="209"/>
      <c r="I17" s="209"/>
      <c r="J17" s="209"/>
      <c r="K17" s="210"/>
    </row>
    <row r="18" ht="14.1" customHeight="1" x14ac:dyDescent="0.2">
      <c r="B18" s="211" t="s">
        <v>1307</v>
      </c>
      <c r="C18" s="594"/>
      <c r="D18" s="594"/>
      <c r="E18" s="594"/>
      <c r="F18" s="594"/>
      <c r="G18" s="594"/>
      <c r="H18" s="594"/>
      <c r="I18" s="594"/>
      <c r="J18" s="594"/>
      <c r="K18" s="595"/>
    </row>
    <row r="19" ht="14.1" customHeight="1" x14ac:dyDescent="0.2">
      <c r="B19" s="294" t="s">
        <v>1308</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1309</v>
      </c>
      <c r="J1" s="4" t="s">
        <v>61</v>
      </c>
    </row>
    <row r="2" ht="18.95" customHeight="1" x14ac:dyDescent="0.25">
      <c r="B2" s="99" t="s">
        <v>1310</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559</v>
      </c>
      <c r="M6" s="559"/>
      <c r="N6" s="559"/>
      <c r="O6" s="559"/>
      <c r="P6" s="559"/>
    </row>
    <row r="7" ht="24" customHeight="1" x14ac:dyDescent="0.2">
      <c r="B7" s="1425" t="s">
        <v>560</v>
      </c>
      <c r="C7" s="1122" t="s">
        <v>1311</v>
      </c>
      <c r="D7" s="1122"/>
      <c r="E7" s="1122"/>
      <c r="F7" s="1122"/>
      <c r="G7" s="1122" t="s">
        <v>143</v>
      </c>
      <c r="H7" s="1122"/>
      <c r="I7" s="1122" t="s">
        <v>144</v>
      </c>
      <c r="J7" s="1122"/>
      <c r="L7" s="1509"/>
      <c r="M7" s="1510" t="s">
        <v>1312</v>
      </c>
      <c r="N7" s="1510" t="s">
        <v>1313</v>
      </c>
      <c r="O7" s="920" t="s">
        <v>1314</v>
      </c>
      <c r="P7" s="953" t="s">
        <v>1315</v>
      </c>
      <c r="Q7" s="953" t="s">
        <v>1316</v>
      </c>
      <c r="R7" s="953" t="s">
        <v>1317</v>
      </c>
      <c r="S7" s="953" t="s">
        <v>1318</v>
      </c>
    </row>
    <row r="8" ht="26.25" customHeight="1" x14ac:dyDescent="0.2">
      <c r="B8" s="1374" t="s">
        <v>564</v>
      </c>
      <c r="C8" s="1257" t="s">
        <v>1319</v>
      </c>
      <c r="D8" s="481" t="s">
        <v>1320</v>
      </c>
      <c r="E8" s="481" t="s">
        <v>1321</v>
      </c>
      <c r="F8" s="1431" t="s">
        <v>1322</v>
      </c>
      <c r="G8" s="956" t="s">
        <v>418</v>
      </c>
      <c r="H8" s="1492" t="s">
        <v>1323</v>
      </c>
      <c r="I8" s="956" t="s">
        <v>418</v>
      </c>
      <c r="J8" s="1492" t="s">
        <v>1323</v>
      </c>
      <c r="L8" s="1071"/>
      <c r="M8" s="1511"/>
      <c r="N8" s="1511"/>
      <c r="O8" s="1073"/>
      <c r="P8" s="1512"/>
      <c r="Q8" s="1512"/>
      <c r="R8" s="1512"/>
      <c r="S8" s="1512"/>
    </row>
    <row r="9" ht="18" customHeight="1" x14ac:dyDescent="0.2">
      <c r="B9" s="1436"/>
      <c r="C9" s="1494" t="s">
        <v>1324</v>
      </c>
      <c r="D9" s="1495" t="s">
        <v>1300</v>
      </c>
      <c r="E9" s="1495"/>
      <c r="F9" s="1437" t="s">
        <v>1301</v>
      </c>
      <c r="G9" s="1496" t="s">
        <v>1302</v>
      </c>
      <c r="H9" s="1496"/>
      <c r="I9" s="1496" t="s">
        <v>75</v>
      </c>
      <c r="J9" s="1496"/>
      <c r="L9" s="575" t="s">
        <v>1325</v>
      </c>
      <c r="M9" s="524">
        <v>7654248.300000001</v>
      </c>
      <c r="N9" s="524">
        <v>940234.3</v>
      </c>
      <c r="O9" s="524">
        <v>7888667.7</v>
      </c>
      <c r="P9" s="1195">
        <v>292356.60000000003</v>
      </c>
      <c r="Q9" s="1195">
        <v>16083.2</v>
      </c>
      <c r="R9" s="1195">
        <v>1601478</v>
      </c>
      <c r="S9" s="1195">
        <v>157807.6</v>
      </c>
    </row>
    <row r="10" ht="18" customHeight="1" x14ac:dyDescent="0.2">
      <c r="B10" s="1513" t="s">
        <v>1326</v>
      </c>
      <c r="C10" s="1382"/>
      <c r="D10" s="487"/>
      <c r="E10" s="487"/>
      <c r="F10" s="1514">
        <v>170.86700810180983</v>
      </c>
      <c r="G10" s="1515">
        <v>2.6999999999999935</v>
      </c>
      <c r="H10" s="1514">
        <v>0.06999999999999995</v>
      </c>
      <c r="I10" s="138">
        <v>0.4613409218748854</v>
      </c>
      <c r="J10" s="186">
        <v>0.01196069056712668</v>
      </c>
      <c r="L10" s="579" t="s">
        <v>1327</v>
      </c>
      <c r="M10" s="524">
        <v>0.1725</v>
      </c>
      <c r="N10" s="524">
        <v>0.2</v>
      </c>
      <c r="O10" s="524">
        <v>1</v>
      </c>
      <c r="P10" s="1195">
        <v>0.175</v>
      </c>
      <c r="Q10" s="1195">
        <v>0.175</v>
      </c>
      <c r="R10" s="1195">
        <v>0.1675</v>
      </c>
      <c r="S10" s="1195">
        <v>0.35</v>
      </c>
    </row>
    <row r="11" ht="18" customHeight="1" x14ac:dyDescent="0.2">
      <c r="B11" s="1387" t="s">
        <v>1328</v>
      </c>
      <c r="C11" s="1516">
        <v>185.3637</v>
      </c>
      <c r="D11" s="158">
        <v>0.8153376062399669</v>
      </c>
      <c r="E11" s="158">
        <v>0.9</v>
      </c>
      <c r="F11" s="176">
        <v>136.020595897605</v>
      </c>
      <c r="G11" s="142">
        <v>2.699999999999993</v>
      </c>
      <c r="H11" s="186">
        <v>0.06999999999999995</v>
      </c>
      <c r="I11" s="1517">
        <v>0.3672556089235326</v>
      </c>
      <c r="J11" s="1518">
        <v>0.009521441712832344</v>
      </c>
      <c r="L11" s="579" t="s">
        <v>1329</v>
      </c>
      <c r="M11" s="524">
        <v>0.83</v>
      </c>
      <c r="N11" s="524">
        <v>0.857</v>
      </c>
      <c r="O11" s="524">
        <v>0.41666666666666663</v>
      </c>
      <c r="P11" s="1195">
        <v>0.86</v>
      </c>
      <c r="Q11" s="1195">
        <v>0.857</v>
      </c>
      <c r="R11" s="1195">
        <v>0.75</v>
      </c>
      <c r="S11" s="1195">
        <v>0.83</v>
      </c>
    </row>
    <row r="12" ht="18" customHeight="1" x14ac:dyDescent="0.2">
      <c r="B12" s="1387" t="s">
        <v>1330</v>
      </c>
      <c r="C12" s="1516">
        <v>24.612700000000004</v>
      </c>
      <c r="D12" s="158">
        <v>0.7764391540486565</v>
      </c>
      <c r="E12" s="158">
        <v>0.9</v>
      </c>
      <c r="F12" s="176">
        <v>17.199237570168034</v>
      </c>
      <c r="G12" s="138">
        <v>2.6999999999999926</v>
      </c>
      <c r="H12" s="186">
        <v>0.06999999999999994</v>
      </c>
      <c r="I12" s="1516">
        <v>0.04643794143945357</v>
      </c>
      <c r="J12" s="1518">
        <v>0.0012039466299117614</v>
      </c>
      <c r="L12" s="579" t="s">
        <v>1331</v>
      </c>
      <c r="M12" s="524">
        <v>0.1</v>
      </c>
      <c r="N12" s="524">
        <v>0.1</v>
      </c>
      <c r="O12" s="524" t="s">
        <v>103</v>
      </c>
      <c r="P12" s="1195">
        <v>0.1</v>
      </c>
      <c r="Q12" s="1195">
        <v>0.1</v>
      </c>
      <c r="R12" s="1195">
        <v>0.03152841609999764</v>
      </c>
      <c r="S12" s="1195">
        <v>0.1</v>
      </c>
    </row>
    <row r="13" ht="18" customHeight="1" x14ac:dyDescent="0.2">
      <c r="B13" s="1387" t="s">
        <v>1332</v>
      </c>
      <c r="C13" s="1516" t="s">
        <v>103</v>
      </c>
      <c r="D13" s="158" t="s">
        <v>103</v>
      </c>
      <c r="E13" s="158" t="s">
        <v>103</v>
      </c>
      <c r="F13" s="176" t="s">
        <v>103</v>
      </c>
      <c r="G13" s="138" t="s">
        <v>103</v>
      </c>
      <c r="H13" s="186" t="s">
        <v>103</v>
      </c>
      <c r="I13" s="1516" t="s">
        <v>103</v>
      </c>
      <c r="J13" s="1518" t="s">
        <v>103</v>
      </c>
      <c r="L13" s="1519" t="s">
        <v>1333</v>
      </c>
      <c r="M13" s="550">
        <v>0.9</v>
      </c>
      <c r="N13" s="550">
        <v>0.9</v>
      </c>
      <c r="O13" s="550" t="s">
        <v>103</v>
      </c>
      <c r="P13" s="1218">
        <v>0.9</v>
      </c>
      <c r="Q13" s="1218">
        <v>0.9</v>
      </c>
      <c r="R13" s="1218">
        <v>0.8</v>
      </c>
      <c r="S13" s="1218">
        <v>0.9</v>
      </c>
    </row>
    <row r="14" ht="18" customHeight="1" x14ac:dyDescent="0.2">
      <c r="B14" s="1387" t="s">
        <v>1334</v>
      </c>
      <c r="C14" s="1520"/>
      <c r="D14" s="49"/>
      <c r="E14" s="49"/>
      <c r="F14" s="181">
        <v>17.647174634036794</v>
      </c>
      <c r="G14" s="1521">
        <v>2.699999999999993</v>
      </c>
      <c r="H14" s="181">
        <v>0.06999999999999995</v>
      </c>
      <c r="I14" s="142">
        <v>0.047647371511899225</v>
      </c>
      <c r="J14" s="172">
        <v>0.0012353022243825746</v>
      </c>
      <c r="L14" s="144" t="s">
        <v>1335</v>
      </c>
      <c r="M14" s="558"/>
      <c r="N14" s="558"/>
      <c r="O14" s="558"/>
      <c r="P14" s="558"/>
    </row>
    <row r="15" ht="18" customHeight="1" x14ac:dyDescent="0.2">
      <c r="B15" s="1522" t="s">
        <v>1315</v>
      </c>
      <c r="C15" s="1388">
        <v>12.0012</v>
      </c>
      <c r="D15" s="1029">
        <v>0.5069583200778122</v>
      </c>
      <c r="E15" s="1029">
        <v>0.9</v>
      </c>
      <c r="F15" s="1083">
        <v>5.4756973718260555</v>
      </c>
      <c r="G15" s="1163">
        <v>2.6999999999999935</v>
      </c>
      <c r="H15" s="1523">
        <v>0.06999999999999994</v>
      </c>
      <c r="I15" s="1388">
        <v>0.014784382903930315</v>
      </c>
      <c r="J15" s="1518">
        <v>0.0003832988160278235</v>
      </c>
      <c r="L15" s="910" t="s">
        <v>1336</v>
      </c>
      <c r="M15" s="558"/>
      <c r="N15" s="558"/>
      <c r="O15" s="558"/>
      <c r="P15" s="558"/>
    </row>
    <row r="16" ht="18" customHeight="1" x14ac:dyDescent="0.2">
      <c r="B16" s="1522" t="s">
        <v>1316</v>
      </c>
      <c r="C16" s="1388">
        <v>0.4988000000000001</v>
      </c>
      <c r="D16" s="1029">
        <v>0.871086266703352</v>
      </c>
      <c r="E16" s="1029">
        <v>0.9</v>
      </c>
      <c r="F16" s="1083">
        <v>0.39104804684846883</v>
      </c>
      <c r="G16" s="1163">
        <v>2.699999999999993</v>
      </c>
      <c r="H16" s="1523">
        <v>0.06999999999999995</v>
      </c>
      <c r="I16" s="1388">
        <v>0.0010558297264908632</v>
      </c>
      <c r="J16" s="1518">
        <v>0.000027373363279392798</v>
      </c>
      <c r="L16" s="910"/>
      <c r="M16" s="558"/>
      <c r="N16" s="557"/>
      <c r="O16" s="557"/>
      <c r="P16" s="557"/>
    </row>
    <row r="17" ht="18" customHeight="1" x14ac:dyDescent="0.2">
      <c r="B17" s="1522" t="s">
        <v>1317</v>
      </c>
      <c r="C17" s="1388">
        <v>7.4108160000000005</v>
      </c>
      <c r="D17" s="1029">
        <v>1.13454061221889</v>
      </c>
      <c r="E17" s="1029">
        <v>0.8</v>
      </c>
      <c r="F17" s="1083">
        <v>6.7262973773452375</v>
      </c>
      <c r="G17" s="1163">
        <v>2.699999999999994</v>
      </c>
      <c r="H17" s="1523">
        <v>0.06999999999999995</v>
      </c>
      <c r="I17" s="1388">
        <v>0.0181610029188321</v>
      </c>
      <c r="J17" s="1518">
        <v>0.0004708408164141663</v>
      </c>
      <c r="L17" s="557"/>
      <c r="M17" s="557"/>
      <c r="N17" s="557"/>
      <c r="O17" s="557"/>
      <c r="P17" s="557"/>
    </row>
    <row r="18" ht="18" customHeight="1" x14ac:dyDescent="0.2">
      <c r="B18" s="1522" t="s">
        <v>1318</v>
      </c>
      <c r="C18" s="1388">
        <v>3.7098999999999998</v>
      </c>
      <c r="D18" s="1029">
        <v>1.513707119394363</v>
      </c>
      <c r="E18" s="1029">
        <v>0.9</v>
      </c>
      <c r="F18" s="1083">
        <v>5.054131838017033</v>
      </c>
      <c r="G18" s="1163">
        <v>2.6999999999999935</v>
      </c>
      <c r="H18" s="1523">
        <v>0.06999999999999995</v>
      </c>
      <c r="I18" s="1388">
        <v>0.013646155962645954</v>
      </c>
      <c r="J18" s="1518">
        <v>0.000353789228661192</v>
      </c>
      <c r="L18" s="557"/>
      <c r="M18" s="557"/>
      <c r="N18" s="557"/>
      <c r="O18" s="557"/>
      <c r="P18" s="557"/>
    </row>
    <row r="19" ht="18" customHeight="1" x14ac:dyDescent="0.2">
      <c r="B19" s="1524" t="s">
        <v>1337</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1338</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1339</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1340</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1341</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1342</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1343</v>
      </c>
      <c r="C25" s="1043"/>
      <c r="D25" s="1043"/>
      <c r="E25" s="1043"/>
      <c r="F25" s="1043"/>
      <c r="G25" s="1043"/>
      <c r="H25" s="1043"/>
      <c r="I25" s="1043"/>
      <c r="J25" s="1043"/>
      <c r="K25" s="1059"/>
      <c r="L25" s="557"/>
      <c r="M25" s="557"/>
      <c r="N25" s="557"/>
      <c r="O25" s="557"/>
      <c r="P25" s="557"/>
    </row>
    <row r="26" ht="14.1" customHeight="1" x14ac:dyDescent="0.2">
      <c r="B26" s="206" t="s">
        <v>1344</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134</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515</v>
      </c>
      <c r="C30" s="1538"/>
      <c r="D30" s="1538"/>
      <c r="E30" s="1538"/>
      <c r="F30" s="1538"/>
      <c r="G30" s="1538"/>
      <c r="H30" s="1538"/>
      <c r="I30" s="1538"/>
      <c r="J30" s="1539"/>
      <c r="K30" s="557"/>
    </row>
    <row r="31" ht="14.1" customHeight="1" x14ac:dyDescent="0.2">
      <c r="B31" s="1540" t="s">
        <v>1345</v>
      </c>
      <c r="C31" s="1541"/>
      <c r="D31" s="1541"/>
      <c r="E31" s="1541"/>
      <c r="F31" s="1541"/>
      <c r="G31" s="1541"/>
      <c r="H31" s="1541"/>
      <c r="I31" s="1541"/>
      <c r="J31" s="1542"/>
      <c r="K31" s="557"/>
    </row>
    <row r="32" ht="14.1" customHeight="1" x14ac:dyDescent="0.2">
      <c r="B32" s="1543" t="s">
        <v>1346</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1347</v>
      </c>
      <c r="E1" s="4" t="s">
        <v>61</v>
      </c>
    </row>
    <row r="2" ht="18.95" customHeight="1" x14ac:dyDescent="0.3" s="1" customFormat="1">
      <c r="B2" s="99" t="s">
        <v>1348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561</v>
      </c>
      <c r="D7" s="1546" t="s">
        <v>143</v>
      </c>
      <c r="E7" s="1547" t="s">
        <v>1349</v>
      </c>
    </row>
    <row r="8" ht="14.1" customHeight="1" x14ac:dyDescent="0.2" s="1" customFormat="1">
      <c r="B8" s="1548"/>
      <c r="C8" s="1549" t="s">
        <v>1350</v>
      </c>
      <c r="D8" s="1550" t="s">
        <v>1351</v>
      </c>
      <c r="E8" s="1551" t="s">
        <v>1352</v>
      </c>
    </row>
    <row r="9" ht="14.1" customHeight="1" x14ac:dyDescent="0.2" s="1" customFormat="1">
      <c r="B9" s="1552"/>
      <c r="C9" s="1553" t="s">
        <v>1353</v>
      </c>
      <c r="D9" s="1554" t="s">
        <v>1354</v>
      </c>
      <c r="E9" s="1553" t="s">
        <v>75</v>
      </c>
    </row>
    <row r="10" ht="18" customHeight="1" x14ac:dyDescent="0.2" s="1" customFormat="1">
      <c r="B10" s="1555" t="s">
        <v>1355</v>
      </c>
      <c r="C10" s="1556"/>
      <c r="D10" s="1556"/>
      <c r="E10" s="1557">
        <v>15.882456700000002</v>
      </c>
    </row>
    <row r="11" ht="18" customHeight="1" x14ac:dyDescent="0.2" s="1" customFormat="1">
      <c r="B11" s="1558" t="s">
        <v>1356</v>
      </c>
      <c r="C11" s="1559">
        <v>19135.49</v>
      </c>
      <c r="D11" s="1560">
        <v>0.12</v>
      </c>
      <c r="E11" s="1561">
        <v>8.4196156</v>
      </c>
    </row>
    <row r="12" ht="18" customHeight="1" x14ac:dyDescent="0.2" s="1" customFormat="1">
      <c r="B12" s="1558" t="s">
        <v>1357</v>
      </c>
      <c r="C12" s="1559">
        <v>15656.310000000001</v>
      </c>
      <c r="D12" s="1560">
        <v>0.13000000000000003</v>
      </c>
      <c r="E12" s="1561">
        <v>7.462841100000001</v>
      </c>
    </row>
    <row r="13" ht="18" customHeight="1" x14ac:dyDescent="0.2" s="1" customFormat="1">
      <c r="B13" s="1555" t="s">
        <v>1358</v>
      </c>
      <c r="C13" s="1562">
        <v>751235.4</v>
      </c>
      <c r="D13" s="1563">
        <v>0.2</v>
      </c>
      <c r="E13" s="1564">
        <v>550.90596</v>
      </c>
    </row>
    <row r="14" ht="18" customHeight="1" x14ac:dyDescent="0.2" s="1" customFormat="1">
      <c r="B14" s="1555" t="s">
        <v>1359</v>
      </c>
      <c r="C14" s="1562">
        <v>55259.009505622955</v>
      </c>
      <c r="D14" s="1563">
        <v>0.12500000000000003</v>
      </c>
      <c r="E14" s="1565">
        <v>25.327046023410524</v>
      </c>
    </row>
    <row r="15" ht="18" customHeight="1" x14ac:dyDescent="0.2" s="1" customFormat="1">
      <c r="B15" s="1555" t="s">
        <v>1360</v>
      </c>
      <c r="C15" s="1566"/>
      <c r="D15" s="1566"/>
      <c r="E15" s="1560" t="s">
        <v>103</v>
      </c>
    </row>
    <row r="16" ht="14.1" customHeight="1" x14ac:dyDescent="0.2">
      <c r="B16" s="503" t="s">
        <v>1361</v>
      </c>
      <c r="C16" s="556"/>
      <c r="D16" s="556"/>
      <c r="E16" s="556"/>
    </row>
    <row r="17" ht="14.1" customHeight="1" x14ac:dyDescent="0.2">
      <c r="B17" s="206" t="s">
        <v>1362</v>
      </c>
    </row>
    <row r="18" ht="14.1" customHeight="1" x14ac:dyDescent="0.2">
      <c r="B18" s="207"/>
    </row>
    <row r="19" ht="14.1" customHeight="1" x14ac:dyDescent="0.2">
      <c r="B19" s="143" t="s">
        <v>134</v>
      </c>
    </row>
    <row r="20" ht="14.1" customHeight="1" x14ac:dyDescent="0.2">
      <c r="B20" s="207"/>
    </row>
    <row r="21" ht="14.1" customHeight="1" x14ac:dyDescent="0.2">
      <c r="B21" s="208" t="s">
        <v>515</v>
      </c>
      <c r="C21" s="209"/>
      <c r="D21" s="209"/>
      <c r="E21" s="210"/>
    </row>
    <row r="22" ht="14.1" customHeight="1" x14ac:dyDescent="0.2">
      <c r="B22" s="211" t="s">
        <v>1363</v>
      </c>
      <c r="C22" s="594"/>
      <c r="D22" s="594"/>
      <c r="E22" s="595"/>
    </row>
    <row r="23" ht="14.1" customHeight="1" x14ac:dyDescent="0.2">
      <c r="B23" s="280" t="s">
        <v>1364</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1366</v>
      </c>
      <c r="D8" s="1573" t="s">
        <v>1367</v>
      </c>
      <c r="E8" s="1573" t="s">
        <v>1368</v>
      </c>
      <c r="F8" s="1573" t="s">
        <v>597</v>
      </c>
      <c r="G8" s="1573" t="s">
        <v>71</v>
      </c>
      <c r="H8" s="1572" t="s">
        <v>72</v>
      </c>
      <c r="I8" s="669" t="s">
        <v>1369</v>
      </c>
    </row>
    <row r="9" ht="14.1" customHeight="1" x14ac:dyDescent="0.2">
      <c r="B9" s="1574"/>
      <c r="C9" s="1575" t="s">
        <v>75</v>
      </c>
      <c r="D9" s="1575"/>
      <c r="E9" s="1575"/>
      <c r="F9" s="1575"/>
      <c r="G9" s="1575"/>
      <c r="H9" s="1575"/>
      <c r="I9" s="15" t="s">
        <v>1370</v>
      </c>
    </row>
    <row r="10" ht="18" customHeight="1" x14ac:dyDescent="0.2">
      <c r="B10" s="1576" t="s">
        <v>1371</v>
      </c>
      <c r="C10" s="1577">
        <v>-24917.532415057674</v>
      </c>
      <c r="D10" s="1577">
        <v>23.25569182951469</v>
      </c>
      <c r="E10" s="1577">
        <v>2.3531213523531815</v>
      </c>
      <c r="F10" s="1577">
        <v>14.844058614583844</v>
      </c>
      <c r="G10" s="1577">
        <v>529.4380905868237</v>
      </c>
      <c r="H10" s="1578">
        <v>46.67217654104084</v>
      </c>
      <c r="I10" s="1579">
        <v>-23642.795885457672</v>
      </c>
    </row>
    <row r="11" ht="18" customHeight="1" x14ac:dyDescent="0.2">
      <c r="B11" s="1580" t="s">
        <v>1372</v>
      </c>
      <c r="C11" s="1581">
        <v>-28723.498326092842</v>
      </c>
      <c r="D11" s="1581">
        <v>11.510741001604194</v>
      </c>
      <c r="E11" s="1581">
        <v>0.6367643958334235</v>
      </c>
      <c r="F11" s="1581">
        <v>7.347281490385656</v>
      </c>
      <c r="G11" s="1581">
        <v>262.05303982375506</v>
      </c>
      <c r="H11" s="1582">
        <v>22.00777980242881</v>
      </c>
      <c r="I11" s="1583">
        <v>-28232.45501315207</v>
      </c>
    </row>
    <row r="12" ht="18" customHeight="1" x14ac:dyDescent="0.2">
      <c r="B12" s="1584" t="s">
        <v>1373</v>
      </c>
      <c r="C12" s="1585">
        <v>-23271.201491902582</v>
      </c>
      <c r="D12" s="1585">
        <v>9.705044550927203</v>
      </c>
      <c r="E12" s="1585">
        <v>0.5368748049449091</v>
      </c>
      <c r="F12" s="1029">
        <v>6.194709287825875</v>
      </c>
      <c r="G12" s="1029">
        <v>220.94463126578952</v>
      </c>
      <c r="H12" s="1586">
        <v>18.5554069385977</v>
      </c>
      <c r="I12" s="1587">
        <v>-22857.188421166218</v>
      </c>
    </row>
    <row r="13" ht="18" customHeight="1" x14ac:dyDescent="0.2">
      <c r="B13" s="1588" t="s">
        <v>1374</v>
      </c>
      <c r="C13" s="1589">
        <v>-5452.296834190259</v>
      </c>
      <c r="D13" s="1589">
        <v>1.8056964506769901</v>
      </c>
      <c r="E13" s="1589">
        <v>0.09988959088851436</v>
      </c>
      <c r="F13" s="1590">
        <v>1.152572202559781</v>
      </c>
      <c r="G13" s="1590">
        <v>41.108408557965525</v>
      </c>
      <c r="H13" s="1591">
        <v>3.4523728638311106</v>
      </c>
      <c r="I13" s="1592">
        <v>-5375.266591985846</v>
      </c>
    </row>
    <row r="14" ht="18" customHeight="1" x14ac:dyDescent="0.2">
      <c r="B14" s="1580" t="s">
        <v>1375</v>
      </c>
      <c r="C14" s="1593">
        <v>2860.3870678413264</v>
      </c>
      <c r="D14" s="1593">
        <v>0.09258616597537435</v>
      </c>
      <c r="E14" s="1593">
        <v>0.1035062047926174</v>
      </c>
      <c r="F14" s="1593">
        <v>0.05909755275023894</v>
      </c>
      <c r="G14" s="1593">
        <v>2.107812714758522</v>
      </c>
      <c r="H14" s="1594">
        <v>0.1944309485482861</v>
      </c>
      <c r="I14" s="1595">
        <v>2890.4086247586806</v>
      </c>
    </row>
    <row r="15" ht="18" customHeight="1" x14ac:dyDescent="0.2">
      <c r="B15" s="1584" t="s">
        <v>1376</v>
      </c>
      <c r="C15" s="1585">
        <v>2579.2887338767387</v>
      </c>
      <c r="D15" s="1585">
        <v>0.09258616597537435</v>
      </c>
      <c r="E15" s="1585">
        <v>0.005121787905020709</v>
      </c>
      <c r="F15" s="1029">
        <v>0.05909755275023894</v>
      </c>
      <c r="G15" s="1029">
        <v>2.107812714758522</v>
      </c>
      <c r="H15" s="1586">
        <v>0.1944309485482861</v>
      </c>
      <c r="I15" s="1587">
        <v>2583.23842031888</v>
      </c>
    </row>
    <row r="16" ht="18" customHeight="1" x14ac:dyDescent="0.2">
      <c r="B16" s="1588" t="s">
        <v>1377</v>
      </c>
      <c r="C16" s="1589">
        <v>281.09833396458754</v>
      </c>
      <c r="D16" s="1589" t="s">
        <v>103</v>
      </c>
      <c r="E16" s="1589">
        <v>0.09838441688759669</v>
      </c>
      <c r="F16" s="1590" t="s">
        <v>103</v>
      </c>
      <c r="G16" s="1590" t="s">
        <v>103</v>
      </c>
      <c r="H16" s="1591" t="s">
        <v>103</v>
      </c>
      <c r="I16" s="1592">
        <v>307.17020443980067</v>
      </c>
    </row>
    <row r="17" ht="18" customHeight="1" x14ac:dyDescent="0.2">
      <c r="B17" s="1580" t="s">
        <v>1378</v>
      </c>
      <c r="C17" s="1593">
        <v>-3800.0662224726716</v>
      </c>
      <c r="D17" s="1593">
        <v>11.652364661935119</v>
      </c>
      <c r="E17" s="1593">
        <v>0.6445988961921555</v>
      </c>
      <c r="F17" s="1593">
        <v>7.437679571447948</v>
      </c>
      <c r="G17" s="1593">
        <v>265.27723804831015</v>
      </c>
      <c r="H17" s="1594">
        <v>24.469965790063746</v>
      </c>
      <c r="I17" s="1595">
        <v>-3302.9813044475673</v>
      </c>
    </row>
    <row r="18" ht="18" customHeight="1" x14ac:dyDescent="0.2">
      <c r="B18" s="1584" t="s">
        <v>1379</v>
      </c>
      <c r="C18" s="1585">
        <v>2424.51064856974</v>
      </c>
      <c r="D18" s="1585">
        <v>11.652364661935119</v>
      </c>
      <c r="E18" s="1585">
        <v>0.6445988961921555</v>
      </c>
      <c r="F18" s="1029">
        <v>7.437679571447948</v>
      </c>
      <c r="G18" s="1029">
        <v>265.27723804831015</v>
      </c>
      <c r="H18" s="1586">
        <v>24.469965790063746</v>
      </c>
      <c r="I18" s="1587">
        <v>2921.5955665948445</v>
      </c>
    </row>
    <row r="19" ht="18" customHeight="1" x14ac:dyDescent="0.2">
      <c r="B19" s="1588" t="s">
        <v>1380</v>
      </c>
      <c r="C19" s="1589">
        <v>-6224.576871042412</v>
      </c>
      <c r="D19" s="1589" t="s">
        <v>103</v>
      </c>
      <c r="E19" s="1589" t="s">
        <v>103</v>
      </c>
      <c r="F19" s="1590" t="s">
        <v>103</v>
      </c>
      <c r="G19" s="1590" t="s">
        <v>103</v>
      </c>
      <c r="H19" s="1591" t="s">
        <v>103</v>
      </c>
      <c r="I19" s="1592">
        <v>-6224.576871042412</v>
      </c>
    </row>
    <row r="20" ht="18" customHeight="1" x14ac:dyDescent="0.2">
      <c r="B20" s="1580" t="s">
        <v>1381</v>
      </c>
      <c r="C20" s="1593">
        <v>129.5693644679864</v>
      </c>
      <c r="D20" s="1593" t="s">
        <v>103</v>
      </c>
      <c r="E20" s="1593" t="s">
        <v>103</v>
      </c>
      <c r="F20" s="1593" t="s">
        <v>103</v>
      </c>
      <c r="G20" s="1593" t="s">
        <v>103</v>
      </c>
      <c r="H20" s="1594" t="s">
        <v>103</v>
      </c>
      <c r="I20" s="1595">
        <v>129.5693644679864</v>
      </c>
    </row>
    <row r="21" ht="18" customHeight="1" x14ac:dyDescent="0.2">
      <c r="B21" s="1584" t="s">
        <v>1382</v>
      </c>
      <c r="C21" s="1585" t="s">
        <v>1383</v>
      </c>
      <c r="D21" s="1585" t="s">
        <v>103</v>
      </c>
      <c r="E21" s="1585" t="s">
        <v>103</v>
      </c>
      <c r="F21" s="1029" t="s">
        <v>103</v>
      </c>
      <c r="G21" s="1029" t="s">
        <v>103</v>
      </c>
      <c r="H21" s="1586" t="s">
        <v>103</v>
      </c>
      <c r="I21" s="1587" t="s">
        <v>1383</v>
      </c>
    </row>
    <row r="22" ht="18" customHeight="1" x14ac:dyDescent="0.2">
      <c r="B22" s="1588" t="s">
        <v>1384</v>
      </c>
      <c r="C22" s="1589">
        <v>129.5693644679864</v>
      </c>
      <c r="D22" s="1589" t="s">
        <v>103</v>
      </c>
      <c r="E22" s="1589" t="s">
        <v>103</v>
      </c>
      <c r="F22" s="1590" t="s">
        <v>103</v>
      </c>
      <c r="G22" s="1590" t="s">
        <v>103</v>
      </c>
      <c r="H22" s="1591" t="s">
        <v>103</v>
      </c>
      <c r="I22" s="1592">
        <v>129.5693644679864</v>
      </c>
    </row>
    <row r="23" ht="18" customHeight="1" x14ac:dyDescent="0.2">
      <c r="B23" s="1580" t="s">
        <v>1385</v>
      </c>
      <c r="C23" s="1593">
        <v>4414.259969525296</v>
      </c>
      <c r="D23" s="1593" t="s">
        <v>1383</v>
      </c>
      <c r="E23" s="1593">
        <v>0.9682518555349852</v>
      </c>
      <c r="F23" s="1593" t="s">
        <v>1383</v>
      </c>
      <c r="G23" s="1593" t="s">
        <v>1383</v>
      </c>
      <c r="H23" s="1594" t="s">
        <v>1383</v>
      </c>
      <c r="I23" s="1595">
        <v>4670.846711242067</v>
      </c>
    </row>
    <row r="24" ht="18" customHeight="1" x14ac:dyDescent="0.2">
      <c r="B24" s="1584" t="s">
        <v>1386</v>
      </c>
      <c r="C24" s="1585" t="s">
        <v>1387</v>
      </c>
      <c r="D24" s="1585" t="s">
        <v>1383</v>
      </c>
      <c r="E24" s="1585" t="s">
        <v>1383</v>
      </c>
      <c r="F24" s="1029" t="s">
        <v>126</v>
      </c>
      <c r="G24" s="1029" t="s">
        <v>126</v>
      </c>
      <c r="H24" s="1586" t="s">
        <v>126</v>
      </c>
      <c r="I24" s="1587" t="s">
        <v>1387</v>
      </c>
    </row>
    <row r="25" ht="18" customHeight="1" x14ac:dyDescent="0.2">
      <c r="B25" s="1588" t="s">
        <v>1388</v>
      </c>
      <c r="C25" s="1589">
        <v>4414.259969525296</v>
      </c>
      <c r="D25" s="1589" t="s">
        <v>103</v>
      </c>
      <c r="E25" s="1589">
        <v>0.9682518555349852</v>
      </c>
      <c r="F25" s="1590" t="s">
        <v>103</v>
      </c>
      <c r="G25" s="1590" t="s">
        <v>103</v>
      </c>
      <c r="H25" s="1591" t="s">
        <v>103</v>
      </c>
      <c r="I25" s="1592">
        <v>4670.846711242067</v>
      </c>
    </row>
    <row r="26" ht="18" customHeight="1" x14ac:dyDescent="0.2">
      <c r="B26" s="1580" t="s">
        <v>1389</v>
      </c>
      <c r="C26" s="1593" t="s">
        <v>103</v>
      </c>
      <c r="D26" s="1593" t="s">
        <v>103</v>
      </c>
      <c r="E26" s="1593" t="s">
        <v>103</v>
      </c>
      <c r="F26" s="1593" t="s">
        <v>103</v>
      </c>
      <c r="G26" s="1593" t="s">
        <v>103</v>
      </c>
      <c r="H26" s="1594" t="s">
        <v>103</v>
      </c>
      <c r="I26" s="1595" t="s">
        <v>103</v>
      </c>
    </row>
    <row r="27" ht="18" customHeight="1" x14ac:dyDescent="0.2">
      <c r="B27" s="1584" t="s">
        <v>1390</v>
      </c>
      <c r="C27" s="1018"/>
      <c r="D27" s="1018"/>
      <c r="E27" s="1018"/>
      <c r="F27" s="1018"/>
      <c r="G27" s="1018"/>
      <c r="H27" s="1164"/>
      <c r="I27" s="1596"/>
    </row>
    <row r="28" ht="18" customHeight="1" x14ac:dyDescent="0.2">
      <c r="B28" s="1588" t="s">
        <v>1391</v>
      </c>
      <c r="C28" s="1589" t="s">
        <v>103</v>
      </c>
      <c r="D28" s="1589" t="s">
        <v>103</v>
      </c>
      <c r="E28" s="1589" t="s">
        <v>103</v>
      </c>
      <c r="F28" s="1590" t="s">
        <v>103</v>
      </c>
      <c r="G28" s="1590" t="s">
        <v>103</v>
      </c>
      <c r="H28" s="1591" t="s">
        <v>103</v>
      </c>
      <c r="I28" s="1592" t="s">
        <v>103</v>
      </c>
    </row>
    <row r="29" ht="18" customHeight="1" x14ac:dyDescent="0.2">
      <c r="B29" s="1597" t="s">
        <v>1392</v>
      </c>
      <c r="C29" s="1598">
        <v>201.81573167323626</v>
      </c>
      <c r="D29" s="1599"/>
      <c r="E29" s="1599"/>
      <c r="F29" s="1599"/>
      <c r="G29" s="1599"/>
      <c r="H29" s="1600"/>
      <c r="I29" s="1601">
        <v>201.81573167323626</v>
      </c>
    </row>
    <row r="30" ht="18" customHeight="1" x14ac:dyDescent="0.2">
      <c r="B30" s="1602" t="s">
        <v>1393</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1394</v>
      </c>
      <c r="C32" s="1609"/>
      <c r="D32" s="1610"/>
      <c r="E32" s="1610"/>
      <c r="F32" s="1610"/>
      <c r="G32" s="1610"/>
      <c r="H32" s="1610"/>
      <c r="I32" s="1611"/>
    </row>
    <row r="33" ht="18" customHeight="1" x14ac:dyDescent="0.2">
      <c r="B33" s="1612" t="s">
        <v>1395</v>
      </c>
      <c r="C33" s="1613" t="s">
        <v>103</v>
      </c>
      <c r="D33" s="1613" t="s">
        <v>103</v>
      </c>
      <c r="E33" s="1613" t="s">
        <v>103</v>
      </c>
      <c r="F33" s="1613" t="s">
        <v>103</v>
      </c>
      <c r="G33" s="1613" t="s">
        <v>103</v>
      </c>
      <c r="H33" s="1613" t="s">
        <v>103</v>
      </c>
      <c r="I33" s="1614" t="s">
        <v>103</v>
      </c>
    </row>
    <row r="34" ht="14.1" customHeight="1" x14ac:dyDescent="0.2">
      <c r="B34" s="1091" t="s">
        <v>1396</v>
      </c>
      <c r="C34" s="1615"/>
      <c r="D34" s="1615"/>
      <c r="E34" s="1615"/>
      <c r="F34" s="1615"/>
      <c r="G34" s="1615"/>
      <c r="H34" s="1615"/>
      <c r="I34" s="1616"/>
    </row>
    <row r="35" ht="14.1" customHeight="1" x14ac:dyDescent="0.2">
      <c r="B35" s="1091" t="s">
        <v>1397</v>
      </c>
      <c r="C35" s="1617"/>
      <c r="D35" s="1617"/>
      <c r="E35" s="1617"/>
      <c r="F35" s="1617"/>
      <c r="G35" s="1617"/>
      <c r="H35" s="1617"/>
      <c r="I35" s="1616"/>
    </row>
    <row r="36" ht="14.1" customHeight="1" x14ac:dyDescent="0.2">
      <c r="B36" s="1091" t="s">
        <v>1398</v>
      </c>
      <c r="C36" s="847"/>
      <c r="D36" s="847"/>
      <c r="E36" s="847"/>
      <c r="F36" s="847"/>
      <c r="G36" s="847"/>
      <c r="H36" s="847"/>
      <c r="I36" s="1616"/>
    </row>
    <row r="37" ht="14.1" customHeight="1" x14ac:dyDescent="0.2">
      <c r="B37" s="1091" t="s">
        <v>1399</v>
      </c>
      <c r="C37" s="847"/>
      <c r="D37" s="847"/>
      <c r="E37" s="847"/>
      <c r="F37" s="847"/>
      <c r="G37" s="847"/>
      <c r="H37" s="847"/>
      <c r="I37" s="1616"/>
    </row>
    <row r="38" ht="14.1" customHeight="1" x14ac:dyDescent="0.2">
      <c r="B38" s="1091" t="s">
        <v>1400</v>
      </c>
      <c r="C38" s="847"/>
      <c r="D38" s="847"/>
      <c r="E38" s="847"/>
      <c r="F38" s="847"/>
      <c r="G38" s="847"/>
      <c r="H38" s="847"/>
      <c r="I38" s="1616"/>
    </row>
    <row r="39" ht="14.1" customHeight="1" x14ac:dyDescent="0.2">
      <c r="B39" s="1091" t="s">
        <v>1401</v>
      </c>
      <c r="C39" s="847"/>
      <c r="D39" s="847"/>
      <c r="E39" s="847"/>
      <c r="F39" s="847"/>
      <c r="G39" s="847"/>
      <c r="H39" s="847"/>
      <c r="I39" s="1616"/>
    </row>
    <row r="40" ht="14.1" customHeight="1" x14ac:dyDescent="0.2">
      <c r="B40" s="1091" t="s">
        <v>1402</v>
      </c>
      <c r="C40" s="847"/>
      <c r="D40" s="847"/>
      <c r="E40" s="847"/>
      <c r="F40" s="847"/>
      <c r="G40" s="847"/>
      <c r="H40" s="847"/>
      <c r="I40" s="1616"/>
    </row>
    <row r="41" ht="14.1" customHeight="1" x14ac:dyDescent="0.2">
      <c r="B41" s="1091" t="s">
        <v>1403</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134</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515</v>
      </c>
      <c r="C45" s="1621"/>
      <c r="D45" s="1621"/>
      <c r="E45" s="1621"/>
      <c r="F45" s="1621"/>
      <c r="G45" s="1621"/>
      <c r="H45" s="1621"/>
      <c r="I45" s="1622"/>
    </row>
    <row r="46" ht="14.1" customHeight="1" x14ac:dyDescent="0.2">
      <c r="B46" s="1623" t="s">
        <v>1404</v>
      </c>
      <c r="C46" s="1624"/>
      <c r="D46" s="1624"/>
      <c r="E46" s="1624"/>
      <c r="F46" s="1624"/>
      <c r="G46" s="1624"/>
      <c r="H46" s="1624"/>
      <c r="I46" s="1625"/>
    </row>
    <row r="47" ht="14.1" customHeight="1" x14ac:dyDescent="0.2">
      <c r="B47" s="1623" t="s">
        <v>1405</v>
      </c>
      <c r="C47" s="1624"/>
      <c r="D47" s="1624"/>
      <c r="E47" s="1624"/>
      <c r="F47" s="1624"/>
      <c r="G47" s="1624"/>
      <c r="H47" s="1624"/>
      <c r="I47" s="1625"/>
    </row>
    <row r="48" ht="14.1" customHeight="1" x14ac:dyDescent="0.2">
      <c r="B48" s="1623" t="s">
        <v>1406</v>
      </c>
      <c r="C48" s="1624"/>
      <c r="D48" s="1624"/>
      <c r="E48" s="1624"/>
      <c r="F48" s="1624"/>
      <c r="G48" s="1624"/>
      <c r="H48" s="1624"/>
      <c r="I48" s="1625"/>
    </row>
    <row r="49" ht="14.1" customHeight="1" x14ac:dyDescent="0.2">
      <c r="B49" s="1623" t="s">
        <v>1407</v>
      </c>
      <c r="C49" s="1624"/>
      <c r="D49" s="1624"/>
      <c r="E49" s="1624"/>
      <c r="F49" s="1624"/>
      <c r="G49" s="1624"/>
      <c r="H49" s="1624"/>
      <c r="I49" s="1625"/>
    </row>
    <row r="50" ht="14.1" customHeight="1" x14ac:dyDescent="0.2">
      <c r="B50" s="1623" t="s">
        <v>1408</v>
      </c>
      <c r="C50" s="1624"/>
      <c r="D50" s="1624"/>
      <c r="E50" s="1624"/>
      <c r="F50" s="1624"/>
      <c r="G50" s="1624"/>
      <c r="H50" s="1624"/>
      <c r="I50" s="1625"/>
    </row>
    <row r="51" ht="14.1" customHeight="1" x14ac:dyDescent="0.2">
      <c r="B51" s="1626" t="s">
        <v>1409</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1410</v>
      </c>
      <c r="C1" s="1633"/>
      <c r="D1" s="1633"/>
      <c r="E1" s="1634"/>
      <c r="F1" s="1634"/>
      <c r="G1" s="1634"/>
      <c r="H1" s="1635"/>
      <c r="I1" s="1635"/>
      <c r="J1" s="1635"/>
      <c r="K1" s="1635"/>
      <c r="L1" s="1635"/>
      <c r="M1" s="1636" t="s">
        <v>61</v>
      </c>
    </row>
    <row r="2" ht="18.95" customHeight="1" x14ac:dyDescent="0.25">
      <c r="B2" s="1637" t="s">
        <v>1411</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1412</v>
      </c>
      <c r="C8" s="1640" t="s">
        <v>1413</v>
      </c>
      <c r="D8" s="1640" t="s">
        <v>1414</v>
      </c>
      <c r="E8" s="1640" t="s">
        <v>1415</v>
      </c>
      <c r="F8" s="1640" t="s">
        <v>1416</v>
      </c>
      <c r="G8" s="1640" t="s">
        <v>1417</v>
      </c>
      <c r="H8" s="1640" t="s">
        <v>1418</v>
      </c>
      <c r="I8" s="1640" t="s">
        <v>1419</v>
      </c>
      <c r="J8" s="1640" t="s">
        <v>1420</v>
      </c>
      <c r="K8" s="1640" t="s">
        <v>1421</v>
      </c>
      <c r="L8" s="1640" t="s">
        <v>1422</v>
      </c>
      <c r="M8" s="1641" t="s">
        <v>1423</v>
      </c>
    </row>
    <row r="9" x14ac:dyDescent="0.2">
      <c r="B9" s="1642" t="s">
        <v>1424</v>
      </c>
      <c r="C9" s="1643" t="s">
        <v>1425</v>
      </c>
      <c r="D9" s="1643"/>
      <c r="E9" s="1643"/>
      <c r="F9" s="1643"/>
      <c r="G9" s="1643"/>
      <c r="H9" s="1643"/>
      <c r="I9" s="1643"/>
      <c r="J9" s="1643"/>
      <c r="K9" s="1643"/>
      <c r="L9" s="1643"/>
      <c r="M9" s="1643"/>
    </row>
    <row r="10" ht="18" customHeight="1" x14ac:dyDescent="0.2">
      <c r="B10" s="1644" t="s">
        <v>1426</v>
      </c>
      <c r="C10" s="1645">
        <v>9028.136643632988</v>
      </c>
      <c r="D10" s="1645" t="s">
        <v>103</v>
      </c>
      <c r="E10" s="1645" t="s">
        <v>103</v>
      </c>
      <c r="F10" s="1645" t="s">
        <v>103</v>
      </c>
      <c r="G10" s="1645" t="s">
        <v>103</v>
      </c>
      <c r="H10" s="1645" t="s">
        <v>103</v>
      </c>
      <c r="I10" s="1645" t="s">
        <v>103</v>
      </c>
      <c r="J10" s="1645">
        <v>3.6945596258075697</v>
      </c>
      <c r="K10" s="1645" t="s">
        <v>103</v>
      </c>
      <c r="L10" s="1646" t="s">
        <v>103</v>
      </c>
      <c r="M10" s="1647">
        <v>9031.831203258796</v>
      </c>
    </row>
    <row r="11" ht="18" customHeight="1" x14ac:dyDescent="0.2">
      <c r="B11" s="1644" t="s">
        <v>1427</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1428</v>
      </c>
      <c r="C12" s="1645" t="s">
        <v>103</v>
      </c>
      <c r="D12" s="1645" t="s">
        <v>103</v>
      </c>
      <c r="E12" s="1645">
        <v>9033.321048</v>
      </c>
      <c r="F12" s="1645">
        <v>44.11049987702533</v>
      </c>
      <c r="G12" s="1645" t="s">
        <v>103</v>
      </c>
      <c r="H12" s="1645">
        <v>7.518531787309939</v>
      </c>
      <c r="I12" s="1645" t="s">
        <v>103</v>
      </c>
      <c r="J12" s="1645">
        <v>10.978504335663574</v>
      </c>
      <c r="K12" s="1645" t="s">
        <v>103</v>
      </c>
      <c r="L12" s="1646" t="s">
        <v>103</v>
      </c>
      <c r="M12" s="1647">
        <v>9095.928584</v>
      </c>
    </row>
    <row r="13" ht="18" customHeight="1" x14ac:dyDescent="0.2">
      <c r="B13" s="1644" t="s">
        <v>1429</v>
      </c>
      <c r="C13" s="1645">
        <v>49.13300881110915</v>
      </c>
      <c r="D13" s="1645" t="s">
        <v>103</v>
      </c>
      <c r="E13" s="1645" t="s">
        <v>103</v>
      </c>
      <c r="F13" s="1645">
        <v>8575.603717683749</v>
      </c>
      <c r="G13" s="1645" t="s">
        <v>103</v>
      </c>
      <c r="H13" s="1645" t="s">
        <v>103</v>
      </c>
      <c r="I13" s="1645" t="s">
        <v>103</v>
      </c>
      <c r="J13" s="1645" t="s">
        <v>103</v>
      </c>
      <c r="K13" s="1645" t="s">
        <v>103</v>
      </c>
      <c r="L13" s="1646" t="s">
        <v>103</v>
      </c>
      <c r="M13" s="1647">
        <v>8624.736726494859</v>
      </c>
    </row>
    <row r="14" ht="18" customHeight="1" x14ac:dyDescent="0.2">
      <c r="B14" s="1644" t="s">
        <v>1430</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1431</v>
      </c>
      <c r="C15" s="1645" t="s">
        <v>103</v>
      </c>
      <c r="D15" s="1645" t="s">
        <v>103</v>
      </c>
      <c r="E15" s="1645" t="s">
        <v>103</v>
      </c>
      <c r="F15" s="1645" t="s">
        <v>103</v>
      </c>
      <c r="G15" s="1645" t="s">
        <v>103</v>
      </c>
      <c r="H15" s="1645">
        <v>541.1413953619298</v>
      </c>
      <c r="I15" s="1645" t="s">
        <v>103</v>
      </c>
      <c r="J15" s="1645" t="s">
        <v>103</v>
      </c>
      <c r="K15" s="1645" t="s">
        <v>103</v>
      </c>
      <c r="L15" s="1646" t="s">
        <v>103</v>
      </c>
      <c r="M15" s="1647">
        <v>541.1413953619298</v>
      </c>
    </row>
    <row r="16" ht="18" customHeight="1" x14ac:dyDescent="0.2">
      <c r="B16" s="1644" t="s">
        <v>1432</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1433</v>
      </c>
      <c r="C17" s="1645" t="s">
        <v>103</v>
      </c>
      <c r="D17" s="1645" t="s">
        <v>103</v>
      </c>
      <c r="E17" s="1645" t="s">
        <v>103</v>
      </c>
      <c r="F17" s="1645" t="s">
        <v>103</v>
      </c>
      <c r="G17" s="1645" t="s">
        <v>103</v>
      </c>
      <c r="H17" s="1645" t="s">
        <v>103</v>
      </c>
      <c r="I17" s="1645" t="s">
        <v>103</v>
      </c>
      <c r="J17" s="1645">
        <v>2184.9226878844133</v>
      </c>
      <c r="K17" s="1645" t="s">
        <v>103</v>
      </c>
      <c r="L17" s="1646" t="s">
        <v>103</v>
      </c>
      <c r="M17" s="1647">
        <v>2184.9226878844133</v>
      </c>
    </row>
    <row r="18" ht="18" customHeight="1" x14ac:dyDescent="0.2">
      <c r="B18" s="1644" t="s">
        <v>1434</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1435</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1436</v>
      </c>
      <c r="C20" s="1649">
        <v>9077.269652444098</v>
      </c>
      <c r="D20" s="1649" t="s">
        <v>103</v>
      </c>
      <c r="E20" s="1649">
        <v>9033.321048</v>
      </c>
      <c r="F20" s="1649">
        <v>8619.714217560775</v>
      </c>
      <c r="G20" s="1649" t="s">
        <v>103</v>
      </c>
      <c r="H20" s="1649">
        <v>548.6599271492397</v>
      </c>
      <c r="I20" s="1649" t="s">
        <v>103</v>
      </c>
      <c r="J20" s="1649">
        <v>2199.5957518458845</v>
      </c>
      <c r="K20" s="1649">
        <v>655.0404030000001</v>
      </c>
      <c r="L20" s="1650" t="s">
        <v>103</v>
      </c>
      <c r="M20" s="1651">
        <v>30133.600999999995</v>
      </c>
    </row>
    <row r="21" ht="18" customHeight="1" x14ac:dyDescent="0.2">
      <c r="B21" s="1652" t="s">
        <v>1437</v>
      </c>
      <c r="C21" s="1653">
        <v>45.43844918530158</v>
      </c>
      <c r="D21" s="1653" t="s">
        <v>103</v>
      </c>
      <c r="E21" s="1653">
        <v>-62.60753599999953</v>
      </c>
      <c r="F21" s="1653">
        <v>-5.022508934083817</v>
      </c>
      <c r="G21" s="1653" t="s">
        <v>103</v>
      </c>
      <c r="H21" s="1653">
        <v>7.518531787309939</v>
      </c>
      <c r="I21" s="1653" t="s">
        <v>103</v>
      </c>
      <c r="J21" s="1653">
        <v>14.673063961471144</v>
      </c>
      <c r="K21" s="1653">
        <v>0</v>
      </c>
      <c r="L21" s="1654" t="s">
        <v>103</v>
      </c>
      <c r="M21" s="1655">
        <v>0</v>
      </c>
    </row>
    <row r="22" ht="14.1" customHeight="1" x14ac:dyDescent="0.2">
      <c r="B22" s="206" t="s">
        <v>1438</v>
      </c>
      <c r="C22" s="1656"/>
      <c r="D22" s="1656"/>
      <c r="E22" s="1656"/>
      <c r="F22" s="1656"/>
      <c r="G22" s="1656"/>
      <c r="H22" s="1656"/>
      <c r="I22" s="1656"/>
      <c r="J22" s="1656"/>
      <c r="K22" s="1656"/>
      <c r="L22" s="1656"/>
      <c r="M22" s="1656"/>
    </row>
    <row r="23" ht="14.1" customHeight="1" x14ac:dyDescent="0.2">
      <c r="B23" s="206" t="s">
        <v>1439</v>
      </c>
      <c r="C23" s="1656"/>
      <c r="D23" s="1656"/>
      <c r="E23" s="1656"/>
      <c r="F23" s="1656"/>
      <c r="G23" s="1656"/>
      <c r="H23" s="1656"/>
      <c r="I23" s="1656"/>
      <c r="J23" s="1656"/>
      <c r="K23" s="1656"/>
      <c r="L23" s="1656"/>
      <c r="M23" s="1656"/>
    </row>
    <row r="24" ht="14.1" customHeight="1" x14ac:dyDescent="0.2">
      <c r="B24" s="206" t="s">
        <v>1440</v>
      </c>
      <c r="C24" s="1656"/>
      <c r="D24" s="1656"/>
      <c r="E24" s="1656"/>
      <c r="F24" s="1656"/>
      <c r="G24" s="1656"/>
      <c r="H24" s="1656"/>
      <c r="I24" s="1656"/>
      <c r="J24" s="1656"/>
      <c r="K24" s="1656"/>
      <c r="L24" s="1656"/>
      <c r="M24" s="1656"/>
    </row>
    <row r="25" ht="14.1" customHeight="1" x14ac:dyDescent="0.2">
      <c r="B25" s="206" t="s">
        <v>1441</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134</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U1" s="100" t="s">
        <v>61</v>
      </c>
    </row>
    <row r="2" ht="18.95" customHeight="1" x14ac:dyDescent="0.25">
      <c r="B2" s="3" t="s">
        <v>1443</v>
      </c>
      <c r="S2" s="1" t="s">
        <v>507</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1444</v>
      </c>
    </row>
    <row r="6" ht="13.5" customHeight="1" x14ac:dyDescent="0.2">
      <c r="B6" s="1660" t="s">
        <v>66</v>
      </c>
      <c r="C6" s="1660"/>
      <c r="D6" s="1660" t="s">
        <v>561</v>
      </c>
      <c r="E6" s="1660"/>
      <c r="F6" s="1660"/>
      <c r="G6" s="1660" t="s">
        <v>1445</v>
      </c>
      <c r="H6" s="1660"/>
      <c r="I6" s="1660"/>
      <c r="J6" s="1660"/>
      <c r="K6" s="1660"/>
      <c r="L6" s="1660"/>
      <c r="M6" s="1660"/>
      <c r="N6" s="1661" t="s">
        <v>1446</v>
      </c>
      <c r="O6" s="1661"/>
      <c r="P6" s="1661"/>
      <c r="Q6" s="1661"/>
      <c r="R6" s="1661"/>
      <c r="S6" s="1661"/>
      <c r="T6" s="1661"/>
      <c r="U6" s="1545"/>
      <c r="W6" s="1662" t="s">
        <v>1447</v>
      </c>
    </row>
    <row r="7" ht="48" customHeight="1" x14ac:dyDescent="0.2">
      <c r="B7" s="1663" t="s">
        <v>1448</v>
      </c>
      <c r="C7" s="1664" t="s">
        <v>1449</v>
      </c>
      <c r="D7" s="1665" t="s">
        <v>1450</v>
      </c>
      <c r="E7" s="1666" t="s">
        <v>1451</v>
      </c>
      <c r="F7" s="1667" t="s">
        <v>1452</v>
      </c>
      <c r="G7" s="1668" t="s">
        <v>1453</v>
      </c>
      <c r="H7" s="1668"/>
      <c r="I7" s="1668"/>
      <c r="J7" s="1666" t="s">
        <v>1454</v>
      </c>
      <c r="K7" s="1666" t="s">
        <v>1455</v>
      </c>
      <c r="L7" s="1669" t="s">
        <v>1456</v>
      </c>
      <c r="M7" s="1669"/>
      <c r="N7" s="1670" t="s">
        <v>1457</v>
      </c>
      <c r="O7" s="1670"/>
      <c r="P7" s="1670"/>
      <c r="Q7" s="1671" t="s">
        <v>1458</v>
      </c>
      <c r="R7" s="1671" t="s">
        <v>1459</v>
      </c>
      <c r="S7" s="1672" t="s">
        <v>1460</v>
      </c>
      <c r="T7" s="1672"/>
      <c r="U7" s="1549" t="s">
        <v>1461</v>
      </c>
      <c r="W7" s="1673" t="s">
        <v>1462</v>
      </c>
    </row>
    <row r="8" ht="24" customHeight="1" x14ac:dyDescent="0.2">
      <c r="B8" s="1674"/>
      <c r="C8" s="1675"/>
      <c r="D8" s="1676" t="s">
        <v>507</v>
      </c>
      <c r="E8" s="1677"/>
      <c r="F8" s="1678"/>
      <c r="G8" s="1679" t="s">
        <v>1463</v>
      </c>
      <c r="H8" s="1680" t="s">
        <v>1464</v>
      </c>
      <c r="I8" s="1680" t="s">
        <v>1465</v>
      </c>
      <c r="J8" s="1677"/>
      <c r="K8" s="1677"/>
      <c r="L8" s="1681" t="s">
        <v>1466</v>
      </c>
      <c r="M8" s="1682" t="s">
        <v>1467</v>
      </c>
      <c r="N8" s="1679" t="s">
        <v>1463</v>
      </c>
      <c r="O8" s="1680" t="s">
        <v>1468</v>
      </c>
      <c r="P8" s="1680" t="s">
        <v>1465</v>
      </c>
      <c r="Q8" s="1677"/>
      <c r="R8" s="1677"/>
      <c r="S8" s="1681" t="s">
        <v>1469</v>
      </c>
      <c r="T8" s="1681" t="s">
        <v>1470</v>
      </c>
      <c r="U8" s="1555"/>
      <c r="W8" s="1555"/>
    </row>
    <row r="9" ht="14.1" customHeight="1" x14ac:dyDescent="0.2">
      <c r="B9" s="1683"/>
      <c r="C9" s="1684"/>
      <c r="D9" s="1685" t="s">
        <v>1471</v>
      </c>
      <c r="E9" s="1685"/>
      <c r="F9" s="1685"/>
      <c r="G9" s="1686" t="s">
        <v>1472</v>
      </c>
      <c r="H9" s="1686"/>
      <c r="I9" s="1686"/>
      <c r="J9" s="1686"/>
      <c r="K9" s="1686"/>
      <c r="L9" s="1686"/>
      <c r="M9" s="1686"/>
      <c r="N9" s="1687" t="s">
        <v>277</v>
      </c>
      <c r="O9" s="1687"/>
      <c r="P9" s="1687"/>
      <c r="Q9" s="1687"/>
      <c r="R9" s="1687"/>
      <c r="S9" s="1687"/>
      <c r="T9" s="1687"/>
      <c r="U9" s="1688" t="s">
        <v>1473</v>
      </c>
      <c r="W9" s="1688" t="s">
        <v>277</v>
      </c>
    </row>
    <row r="10" ht="18" customHeight="1" x14ac:dyDescent="0.2">
      <c r="B10" s="1689" t="s">
        <v>1474</v>
      </c>
      <c r="C10" s="1690"/>
      <c r="D10" s="1691">
        <v>9077.269652444098</v>
      </c>
      <c r="E10" s="1692">
        <v>9077.269652444098</v>
      </c>
      <c r="F10" s="1693" t="s">
        <v>103</v>
      </c>
      <c r="G10" s="1694">
        <v>2.495459572103196</v>
      </c>
      <c r="H10" s="1695">
        <v>-1.6787402236526814</v>
      </c>
      <c r="I10" s="1695">
        <v>0.8167193484505143</v>
      </c>
      <c r="J10" s="1695">
        <v>0.007074664196116324</v>
      </c>
      <c r="K10" s="1695">
        <v>0.012114716856339752</v>
      </c>
      <c r="L10" s="1695">
        <v>0.027091011785062926</v>
      </c>
      <c r="M10" s="1695" t="s">
        <v>103</v>
      </c>
      <c r="N10" s="1694">
        <v>22651.959442753472</v>
      </c>
      <c r="O10" s="1695">
        <v>-15238.377686499702</v>
      </c>
      <c r="P10" s="1695">
        <v>7413.58175625377</v>
      </c>
      <c r="Q10" s="1695">
        <v>64.21863460863953</v>
      </c>
      <c r="R10" s="1695">
        <v>109.9685516680058</v>
      </c>
      <c r="S10" s="1695">
        <v>245.9124191305571</v>
      </c>
      <c r="T10" s="1696" t="s">
        <v>103</v>
      </c>
      <c r="U10" s="1697">
        <v>-28723.498326092842</v>
      </c>
      <c r="V10" s="1698"/>
      <c r="W10" s="1699" t="s">
        <v>107</v>
      </c>
    </row>
    <row r="11" ht="18" customHeight="1" x14ac:dyDescent="0.2">
      <c r="B11" s="1700" t="s">
        <v>1373</v>
      </c>
      <c r="C11" s="1701"/>
      <c r="D11" s="1702">
        <v>7707.499805768355</v>
      </c>
      <c r="E11" s="1703">
        <v>7707.499805768355</v>
      </c>
      <c r="F11" s="1704" t="s">
        <v>103</v>
      </c>
      <c r="G11" s="1705">
        <v>2.4655685341475735</v>
      </c>
      <c r="H11" s="1706">
        <v>-1.6613143244188344</v>
      </c>
      <c r="I11" s="1706">
        <v>0.8042542097287392</v>
      </c>
      <c r="J11" s="1706">
        <v>0.007074664194470621</v>
      </c>
      <c r="K11" s="1707">
        <v>0.012114716853521633</v>
      </c>
      <c r="L11" s="1707" t="s">
        <v>463</v>
      </c>
      <c r="M11" s="1708" t="s">
        <v>103</v>
      </c>
      <c r="N11" s="1706">
        <v>19003.36899805099</v>
      </c>
      <c r="O11" s="1706">
        <v>-12804.579832778352</v>
      </c>
      <c r="P11" s="1706">
        <v>6198.789165272639</v>
      </c>
      <c r="Q11" s="1706">
        <v>54.52797290475865</v>
      </c>
      <c r="R11" s="1707">
        <v>93.3741777954566</v>
      </c>
      <c r="S11" s="1707" t="s">
        <v>463</v>
      </c>
      <c r="T11" s="1707" t="s">
        <v>103</v>
      </c>
      <c r="U11" s="1709">
        <v>-23271.201491902582</v>
      </c>
      <c r="V11" s="1698"/>
      <c r="W11" s="1710" t="s">
        <v>107</v>
      </c>
    </row>
    <row r="12" ht="18" customHeight="1" x14ac:dyDescent="0.2">
      <c r="B12" s="1711" t="s">
        <v>1475</v>
      </c>
      <c r="C12" s="762"/>
      <c r="D12" s="1712">
        <v>205.10365277733996</v>
      </c>
      <c r="E12" s="1713">
        <v>205.10365277733996</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1476</v>
      </c>
      <c r="C13" s="762"/>
      <c r="D13" s="1712">
        <v>2551.8409616152003</v>
      </c>
      <c r="E13" s="1713">
        <v>2551.8409616152003</v>
      </c>
      <c r="F13" s="1714" t="s">
        <v>103</v>
      </c>
      <c r="G13" s="1715">
        <v>2.7402847312336154</v>
      </c>
      <c r="H13" s="489">
        <v>-2.0017068862360734</v>
      </c>
      <c r="I13" s="489">
        <v>0.7385778449975419</v>
      </c>
      <c r="J13" s="489">
        <v>0.00762283249657557</v>
      </c>
      <c r="K13" s="1716">
        <v>0.01620986870740601</v>
      </c>
      <c r="L13" s="1716" t="s">
        <v>107</v>
      </c>
      <c r="M13" s="490" t="s">
        <v>103</v>
      </c>
      <c r="N13" s="1717">
        <v>6992.77082365064</v>
      </c>
      <c r="O13" s="1717">
        <v>-5108.03762544443</v>
      </c>
      <c r="P13" s="489">
        <v>1884.7331982062096</v>
      </c>
      <c r="Q13" s="1717">
        <v>19.452256208293</v>
      </c>
      <c r="R13" s="1718">
        <v>41.3650069499631</v>
      </c>
      <c r="S13" s="1718" t="s">
        <v>107</v>
      </c>
      <c r="T13" s="1718" t="s">
        <v>103</v>
      </c>
      <c r="U13" s="1719">
        <v>-7133.68502500369</v>
      </c>
      <c r="V13" s="1698"/>
      <c r="W13" s="1720" t="s">
        <v>107</v>
      </c>
    </row>
    <row r="14" ht="18" customHeight="1" x14ac:dyDescent="0.2">
      <c r="B14" s="1711" t="s">
        <v>1477</v>
      </c>
      <c r="C14" s="762"/>
      <c r="D14" s="1712">
        <v>4067.1844111699706</v>
      </c>
      <c r="E14" s="1713">
        <v>4067.1844111699706</v>
      </c>
      <c r="F14" s="1714" t="s">
        <v>103</v>
      </c>
      <c r="G14" s="1715">
        <v>2.4553533220446124</v>
      </c>
      <c r="H14" s="489">
        <v>-1.5024182947849898</v>
      </c>
      <c r="I14" s="489">
        <v>0.9529350272596228</v>
      </c>
      <c r="J14" s="489">
        <v>0.0074998795247507265</v>
      </c>
      <c r="K14" s="1716">
        <v>0.011100251309268993</v>
      </c>
      <c r="L14" s="1716" t="s">
        <v>107</v>
      </c>
      <c r="M14" s="490" t="s">
        <v>103</v>
      </c>
      <c r="N14" s="1717">
        <v>9986.37475533425</v>
      </c>
      <c r="O14" s="1717">
        <v>-6110.61226760608</v>
      </c>
      <c r="P14" s="489">
        <v>3875.7624877281687</v>
      </c>
      <c r="Q14" s="1717">
        <v>30.503393088719</v>
      </c>
      <c r="R14" s="1718">
        <v>45.1467690851279</v>
      </c>
      <c r="S14" s="1718" t="s">
        <v>107</v>
      </c>
      <c r="T14" s="1718" t="s">
        <v>103</v>
      </c>
      <c r="U14" s="1719">
        <v>-14488.51304964204</v>
      </c>
      <c r="V14" s="1698"/>
      <c r="W14" s="1720" t="s">
        <v>107</v>
      </c>
    </row>
    <row r="15" ht="18" customHeight="1" x14ac:dyDescent="0.2">
      <c r="B15" s="1711" t="s">
        <v>1478</v>
      </c>
      <c r="C15" s="762"/>
      <c r="D15" s="1712">
        <v>144.3773361361585</v>
      </c>
      <c r="E15" s="1713">
        <v>144.3773361361585</v>
      </c>
      <c r="F15" s="1714" t="s">
        <v>103</v>
      </c>
      <c r="G15" s="1715">
        <v>1.3669136744996049</v>
      </c>
      <c r="H15" s="489">
        <v>-0.7968843342729389</v>
      </c>
      <c r="I15" s="489">
        <v>0.570029340226666</v>
      </c>
      <c r="J15" s="489">
        <v>0.0011313015488505665</v>
      </c>
      <c r="K15" s="1716">
        <v>0.005529028409482024</v>
      </c>
      <c r="L15" s="1716" t="s">
        <v>107</v>
      </c>
      <c r="M15" s="490" t="s">
        <v>103</v>
      </c>
      <c r="N15" s="1717">
        <v>197.351355052341</v>
      </c>
      <c r="O15" s="1717">
        <v>-115.052037390963</v>
      </c>
      <c r="P15" s="489">
        <v>82.29931766137801</v>
      </c>
      <c r="Q15" s="1717">
        <v>0.163334303989755</v>
      </c>
      <c r="R15" s="1718">
        <v>0.798266393182156</v>
      </c>
      <c r="S15" s="1718" t="s">
        <v>107</v>
      </c>
      <c r="T15" s="1718" t="s">
        <v>103</v>
      </c>
      <c r="U15" s="1719">
        <v>-305.2900339813775</v>
      </c>
      <c r="V15" s="1698"/>
      <c r="W15" s="1720" t="s">
        <v>107</v>
      </c>
    </row>
    <row r="16" ht="18" customHeight="1" x14ac:dyDescent="0.2">
      <c r="B16" s="1711" t="s">
        <v>1479</v>
      </c>
      <c r="C16" s="762"/>
      <c r="D16" s="1712">
        <v>738.9934440696851</v>
      </c>
      <c r="E16" s="1713">
        <v>738.9934440696851</v>
      </c>
      <c r="F16" s="1714" t="s">
        <v>103</v>
      </c>
      <c r="G16" s="1715">
        <v>2.4721086210901366</v>
      </c>
      <c r="H16" s="489">
        <v>-1.9903801774433334</v>
      </c>
      <c r="I16" s="489">
        <v>0.48172844364680295</v>
      </c>
      <c r="J16" s="489">
        <v>0.005966208955083956</v>
      </c>
      <c r="K16" s="1716">
        <v>0.008205939329837436</v>
      </c>
      <c r="L16" s="1716" t="s">
        <v>107</v>
      </c>
      <c r="M16" s="490" t="s">
        <v>103</v>
      </c>
      <c r="N16" s="1717">
        <v>1826.87206401376</v>
      </c>
      <c r="O16" s="1717">
        <v>-1470.87790233688</v>
      </c>
      <c r="P16" s="489">
        <v>355.99416167688014</v>
      </c>
      <c r="Q16" s="1717">
        <v>4.40898930375689</v>
      </c>
      <c r="R16" s="1718">
        <v>6.06413536718345</v>
      </c>
      <c r="S16" s="1718" t="s">
        <v>107</v>
      </c>
      <c r="T16" s="1718" t="s">
        <v>103</v>
      </c>
      <c r="U16" s="1719">
        <v>-1343.713383275464</v>
      </c>
      <c r="V16" s="1698"/>
      <c r="W16" s="1720" t="s">
        <v>107</v>
      </c>
    </row>
    <row r="17" ht="18" customHeight="1" x14ac:dyDescent="0.2">
      <c r="B17" s="1721" t="s">
        <v>1480</v>
      </c>
      <c r="C17" s="1722"/>
      <c r="D17" s="1712">
        <v>1369.7698466757436</v>
      </c>
      <c r="E17" s="1723">
        <v>1369.7698466757436</v>
      </c>
      <c r="F17" s="1724" t="s">
        <v>103</v>
      </c>
      <c r="G17" s="1715">
        <v>2.663652184749973</v>
      </c>
      <c r="H17" s="489">
        <v>-1.7767932763506704</v>
      </c>
      <c r="I17" s="489">
        <v>0.8868589083993027</v>
      </c>
      <c r="J17" s="489">
        <v>0.007074664205376464</v>
      </c>
      <c r="K17" s="1716">
        <v>0.012114716872196904</v>
      </c>
      <c r="L17" s="1716">
        <v>0.17952827602925786</v>
      </c>
      <c r="M17" s="490" t="s">
        <v>103</v>
      </c>
      <c r="N17" s="489">
        <v>3648.59044470248</v>
      </c>
      <c r="O17" s="489">
        <v>-2433.79785372135</v>
      </c>
      <c r="P17" s="489">
        <v>1214.7925909811302</v>
      </c>
      <c r="Q17" s="489">
        <v>9.69066170388089</v>
      </c>
      <c r="R17" s="1716">
        <v>16.5943738725492</v>
      </c>
      <c r="S17" s="1716">
        <v>245.9124191305571</v>
      </c>
      <c r="T17" s="1716" t="s">
        <v>103</v>
      </c>
      <c r="U17" s="1719">
        <v>-5452.296834190259</v>
      </c>
      <c r="V17" s="1698"/>
      <c r="W17" s="1725" t="s">
        <v>107</v>
      </c>
    </row>
    <row r="18" ht="18" customHeight="1" x14ac:dyDescent="0.2">
      <c r="B18" s="1726" t="s">
        <v>1481</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1482</v>
      </c>
      <c r="C19" s="1722"/>
      <c r="D19" s="1712">
        <v>1369.7698466757436</v>
      </c>
      <c r="E19" s="1727"/>
      <c r="F19" s="1728"/>
      <c r="G19" s="1715">
        <v>2.663652184749973</v>
      </c>
      <c r="H19" s="489">
        <v>-1.7767932763506704</v>
      </c>
      <c r="I19" s="489">
        <v>0.8868589083993027</v>
      </c>
      <c r="J19" s="489">
        <v>0.007074664205376464</v>
      </c>
      <c r="K19" s="1716">
        <v>0.012114716872196904</v>
      </c>
      <c r="L19" s="1729"/>
      <c r="M19" s="1730"/>
      <c r="N19" s="489">
        <v>3648.59044470248</v>
      </c>
      <c r="O19" s="489">
        <v>-2433.79785372135</v>
      </c>
      <c r="P19" s="489">
        <v>1214.7925909811302</v>
      </c>
      <c r="Q19" s="489">
        <v>9.69066170388089</v>
      </c>
      <c r="R19" s="1716">
        <v>16.5943738725492</v>
      </c>
      <c r="S19" s="1716">
        <v>245.9124191305571</v>
      </c>
      <c r="T19" s="1716" t="s">
        <v>103</v>
      </c>
      <c r="U19" s="1719">
        <v>-5452.296834190259</v>
      </c>
      <c r="V19" s="1698"/>
      <c r="W19" s="1725" t="s">
        <v>107</v>
      </c>
    </row>
    <row r="20" ht="18" customHeight="1" x14ac:dyDescent="0.2">
      <c r="B20" s="1726" t="s">
        <v>1483</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1484</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1485</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1486</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1487</v>
      </c>
    </row>
    <row r="25" ht="14.1" customHeight="1" x14ac:dyDescent="0.2">
      <c r="B25" s="206" t="s">
        <v>1488</v>
      </c>
    </row>
    <row r="26" ht="14.1" customHeight="1" x14ac:dyDescent="0.2" s="1" customFormat="1">
      <c r="B26" s="206" t="s">
        <v>1489</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1490</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1491</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1492</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1493</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1494</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1495</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134</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1496</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515</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1497</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O1" s="1" t="s">
        <v>507</v>
      </c>
      <c r="S1" s="100" t="s">
        <v>61</v>
      </c>
    </row>
    <row r="2" ht="18.95" customHeight="1" x14ac:dyDescent="0.25">
      <c r="B2" s="3" t="s">
        <v>1499</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1444</v>
      </c>
    </row>
    <row r="6" ht="14.1" customHeight="1" x14ac:dyDescent="0.2">
      <c r="B6" s="1661" t="s">
        <v>66</v>
      </c>
      <c r="C6" s="1661"/>
      <c r="D6" s="1661" t="s">
        <v>561</v>
      </c>
      <c r="E6" s="1661"/>
      <c r="F6" s="1661"/>
      <c r="G6" s="1660" t="s">
        <v>1445</v>
      </c>
      <c r="H6" s="1660"/>
      <c r="I6" s="1660"/>
      <c r="J6" s="1660"/>
      <c r="K6" s="1660"/>
      <c r="L6" s="1660"/>
      <c r="M6" s="1661" t="s">
        <v>1446</v>
      </c>
      <c r="N6" s="1661"/>
      <c r="O6" s="1661"/>
      <c r="P6" s="1661"/>
      <c r="Q6" s="1661"/>
      <c r="R6" s="1661"/>
      <c r="S6" s="1545"/>
      <c r="U6" s="1662" t="s">
        <v>1447</v>
      </c>
    </row>
    <row r="7" ht="47.25" customHeight="1" x14ac:dyDescent="0.2">
      <c r="B7" s="1663" t="s">
        <v>1448</v>
      </c>
      <c r="C7" s="1664" t="s">
        <v>1449</v>
      </c>
      <c r="D7" s="1665" t="s">
        <v>1450</v>
      </c>
      <c r="E7" s="1666" t="s">
        <v>1451</v>
      </c>
      <c r="F7" s="1667" t="s">
        <v>1452</v>
      </c>
      <c r="G7" s="1668" t="s">
        <v>1453</v>
      </c>
      <c r="H7" s="1668"/>
      <c r="I7" s="1668"/>
      <c r="J7" s="1666" t="s">
        <v>1500</v>
      </c>
      <c r="K7" s="1669" t="s">
        <v>1456</v>
      </c>
      <c r="L7" s="1669"/>
      <c r="M7" s="1743" t="s">
        <v>1501</v>
      </c>
      <c r="N7" s="1743"/>
      <c r="O7" s="1743"/>
      <c r="P7" s="1666" t="s">
        <v>1502</v>
      </c>
      <c r="Q7" s="1744" t="s">
        <v>1503</v>
      </c>
      <c r="R7" s="1744"/>
      <c r="S7" s="1549" t="s">
        <v>1504</v>
      </c>
      <c r="U7" s="1673" t="s">
        <v>1462</v>
      </c>
    </row>
    <row r="8" ht="25.5" customHeight="1" x14ac:dyDescent="0.2">
      <c r="B8" s="1674"/>
      <c r="C8" s="1745"/>
      <c r="D8" s="1676" t="s">
        <v>507</v>
      </c>
      <c r="E8" s="1677"/>
      <c r="F8" s="1678"/>
      <c r="G8" s="1679" t="s">
        <v>1463</v>
      </c>
      <c r="H8" s="1680" t="s">
        <v>1464</v>
      </c>
      <c r="I8" s="1680" t="s">
        <v>1465</v>
      </c>
      <c r="J8" s="1746"/>
      <c r="K8" s="1681" t="s">
        <v>1469</v>
      </c>
      <c r="L8" s="1681" t="s">
        <v>1470</v>
      </c>
      <c r="M8" s="1679" t="s">
        <v>1463</v>
      </c>
      <c r="N8" s="1680" t="s">
        <v>1505</v>
      </c>
      <c r="O8" s="1680" t="s">
        <v>1465</v>
      </c>
      <c r="P8" s="1746"/>
      <c r="Q8" s="1681" t="s">
        <v>1469</v>
      </c>
      <c r="R8" s="1681" t="s">
        <v>1467</v>
      </c>
      <c r="S8" s="1747"/>
      <c r="U8" s="1555"/>
    </row>
    <row r="9" ht="14.1" customHeight="1" x14ac:dyDescent="0.2">
      <c r="B9" s="1683"/>
      <c r="C9" s="1748"/>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1506</v>
      </c>
      <c r="C10" s="1690"/>
      <c r="D10" s="1750">
        <v>9033.321048</v>
      </c>
      <c r="E10" s="1751">
        <v>9009.7328485</v>
      </c>
      <c r="F10" s="1752">
        <v>23.588199499999998</v>
      </c>
      <c r="G10" s="1753">
        <v>0.06443291238291056</v>
      </c>
      <c r="H10" s="1754">
        <v>-0.14152227332486728</v>
      </c>
      <c r="I10" s="1754">
        <v>-0.07708936094195672</v>
      </c>
      <c r="J10" s="1754" t="s">
        <v>103</v>
      </c>
      <c r="K10" s="1755">
        <v>0.017914847990370898</v>
      </c>
      <c r="L10" s="1756">
        <v>-10</v>
      </c>
      <c r="M10" s="1757">
        <v>582.0431836124858</v>
      </c>
      <c r="N10" s="1754">
        <v>-1278.4161303863325</v>
      </c>
      <c r="O10" s="1758">
        <v>-696.3729467738467</v>
      </c>
      <c r="P10" s="1754" t="s">
        <v>103</v>
      </c>
      <c r="Q10" s="1755">
        <v>161.40799441472888</v>
      </c>
      <c r="R10" s="1755">
        <v>-235.881995</v>
      </c>
      <c r="S10" s="1759">
        <v>2826.438806983689</v>
      </c>
      <c r="T10" s="1698"/>
      <c r="U10" s="1759" t="s">
        <v>107</v>
      </c>
    </row>
    <row r="11" ht="18" customHeight="1" x14ac:dyDescent="0.2">
      <c r="B11" s="1700" t="s">
        <v>1376</v>
      </c>
      <c r="C11" s="1760"/>
      <c r="D11" s="1761">
        <v>8983.012248</v>
      </c>
      <c r="E11" s="1762">
        <v>8959.424048500001</v>
      </c>
      <c r="F11" s="1763">
        <v>23.588199499999998</v>
      </c>
      <c r="G11" s="1705">
        <v>0.06479376489128948</v>
      </c>
      <c r="H11" s="1706">
        <v>-0.14231485999264468</v>
      </c>
      <c r="I11" s="1706">
        <v>-0.07752109510135521</v>
      </c>
      <c r="J11" s="1706" t="s">
        <v>103</v>
      </c>
      <c r="K11" s="1707">
        <v>0.026572151861136897</v>
      </c>
      <c r="L11" s="1708">
        <v>-10</v>
      </c>
      <c r="M11" s="1764">
        <v>582.0431836124858</v>
      </c>
      <c r="N11" s="1765">
        <v>-1278.4161303863325</v>
      </c>
      <c r="O11" s="1766">
        <v>-696.3729467738467</v>
      </c>
      <c r="P11" s="1765" t="s">
        <v>103</v>
      </c>
      <c r="Q11" s="1767">
        <v>238.07117640506397</v>
      </c>
      <c r="R11" s="1767">
        <v>-235.881995</v>
      </c>
      <c r="S11" s="1768">
        <v>2545.3404730191014</v>
      </c>
      <c r="T11" s="1698"/>
      <c r="U11" s="1768" t="s">
        <v>107</v>
      </c>
    </row>
    <row r="12" ht="18" customHeight="1" x14ac:dyDescent="0.2">
      <c r="B12" s="1711" t="s">
        <v>1507</v>
      </c>
      <c r="C12" s="1769"/>
      <c r="D12" s="1770">
        <v>6476.459054590334</v>
      </c>
      <c r="E12" s="1713">
        <v>6452.870855090334</v>
      </c>
      <c r="F12" s="1714">
        <v>23.588199499999998</v>
      </c>
      <c r="G12" s="1715" t="s">
        <v>103</v>
      </c>
      <c r="H12" s="489" t="s">
        <v>103</v>
      </c>
      <c r="I12" s="489" t="s">
        <v>103</v>
      </c>
      <c r="J12" s="489" t="s">
        <v>103</v>
      </c>
      <c r="K12" s="1716">
        <v>0.018049788427225398</v>
      </c>
      <c r="L12" s="490">
        <v>-10</v>
      </c>
      <c r="M12" s="1717" t="s">
        <v>103</v>
      </c>
      <c r="N12" s="1717" t="s">
        <v>103</v>
      </c>
      <c r="O12" s="1771" t="s">
        <v>103</v>
      </c>
      <c r="P12" s="1717" t="s">
        <v>103</v>
      </c>
      <c r="Q12" s="1718">
        <v>116.47295368258958</v>
      </c>
      <c r="R12" s="1718">
        <v>-235.881995</v>
      </c>
      <c r="S12" s="1772">
        <v>437.8331514972113</v>
      </c>
      <c r="T12" s="1698"/>
      <c r="U12" s="1720" t="s">
        <v>107</v>
      </c>
    </row>
    <row r="13" ht="18" customHeight="1" x14ac:dyDescent="0.2">
      <c r="B13" s="1711" t="s">
        <v>1508</v>
      </c>
      <c r="C13" s="1769"/>
      <c r="D13" s="1770">
        <v>2506.553193409668</v>
      </c>
      <c r="E13" s="1713">
        <v>2506.553193409668</v>
      </c>
      <c r="F13" s="1714" t="s">
        <v>103</v>
      </c>
      <c r="G13" s="1715">
        <v>0.23220859032348387</v>
      </c>
      <c r="H13" s="489">
        <v>-0.510029523310176</v>
      </c>
      <c r="I13" s="489">
        <v>-0.2778209329866922</v>
      </c>
      <c r="J13" s="489" t="s">
        <v>103</v>
      </c>
      <c r="K13" s="1716">
        <v>0.04851212535292903</v>
      </c>
      <c r="L13" s="490" t="s">
        <v>103</v>
      </c>
      <c r="M13" s="1717">
        <v>582.0431836124858</v>
      </c>
      <c r="N13" s="1717">
        <v>-1278.4161303863325</v>
      </c>
      <c r="O13" s="1771">
        <v>-696.3729467738467</v>
      </c>
      <c r="P13" s="1717" t="s">
        <v>103</v>
      </c>
      <c r="Q13" s="1718">
        <v>121.59822272247438</v>
      </c>
      <c r="R13" s="1718" t="s">
        <v>103</v>
      </c>
      <c r="S13" s="1772">
        <v>2107.5073215218904</v>
      </c>
      <c r="T13" s="1698"/>
      <c r="U13" s="1720" t="s">
        <v>107</v>
      </c>
    </row>
    <row r="14" ht="18" customHeight="1" x14ac:dyDescent="0.2">
      <c r="B14" s="1721" t="s">
        <v>1509</v>
      </c>
      <c r="C14" s="1773"/>
      <c r="D14" s="1770">
        <v>50.30879999999888</v>
      </c>
      <c r="E14" s="1774">
        <v>50.30879999999888</v>
      </c>
      <c r="F14" s="1775" t="s">
        <v>103</v>
      </c>
      <c r="G14" s="1715" t="s">
        <v>103</v>
      </c>
      <c r="H14" s="489" t="s">
        <v>103</v>
      </c>
      <c r="I14" s="489" t="s">
        <v>103</v>
      </c>
      <c r="J14" s="489" t="s">
        <v>103</v>
      </c>
      <c r="K14" s="1716">
        <v>-1.5238523278300575</v>
      </c>
      <c r="L14" s="490" t="s">
        <v>103</v>
      </c>
      <c r="M14" s="1776" t="s">
        <v>103</v>
      </c>
      <c r="N14" s="1777" t="s">
        <v>103</v>
      </c>
      <c r="O14" s="1771" t="s">
        <v>103</v>
      </c>
      <c r="P14" s="1777" t="s">
        <v>103</v>
      </c>
      <c r="Q14" s="1777">
        <v>-76.66318199033509</v>
      </c>
      <c r="R14" s="1778" t="s">
        <v>103</v>
      </c>
      <c r="S14" s="1772">
        <v>281.09833396458754</v>
      </c>
      <c r="T14" s="1698"/>
      <c r="U14" s="1772" t="s">
        <v>107</v>
      </c>
    </row>
    <row r="15" ht="18" customHeight="1" x14ac:dyDescent="0.2">
      <c r="B15" s="1726" t="s">
        <v>1510</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1511</v>
      </c>
      <c r="C16" s="1773"/>
      <c r="D16" s="1770">
        <v>50.30879999999888</v>
      </c>
      <c r="E16" s="1727"/>
      <c r="F16" s="1728"/>
      <c r="G16" s="1715" t="s">
        <v>103</v>
      </c>
      <c r="H16" s="489" t="s">
        <v>103</v>
      </c>
      <c r="I16" s="489" t="s">
        <v>103</v>
      </c>
      <c r="J16" s="489" t="s">
        <v>103</v>
      </c>
      <c r="K16" s="1729"/>
      <c r="L16" s="1730"/>
      <c r="M16" s="1776" t="s">
        <v>103</v>
      </c>
      <c r="N16" s="1777" t="s">
        <v>103</v>
      </c>
      <c r="O16" s="1771" t="s">
        <v>103</v>
      </c>
      <c r="P16" s="1777" t="s">
        <v>103</v>
      </c>
      <c r="Q16" s="1779">
        <v>-76.66318199033509</v>
      </c>
      <c r="R16" s="1779" t="s">
        <v>103</v>
      </c>
      <c r="S16" s="1772">
        <v>281.09833396458754</v>
      </c>
      <c r="T16" s="1698"/>
      <c r="U16" s="1772" t="s">
        <v>107</v>
      </c>
    </row>
    <row r="17" ht="18" customHeight="1" x14ac:dyDescent="0.2">
      <c r="B17" s="1726" t="s">
        <v>1512</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1513</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1514</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1515</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1516</v>
      </c>
      <c r="C21" s="1781"/>
      <c r="D21" s="1781"/>
      <c r="E21" s="1781"/>
      <c r="F21" s="1781"/>
      <c r="G21" s="1781"/>
      <c r="H21" s="1781"/>
      <c r="I21" s="1781"/>
      <c r="J21" s="1781"/>
      <c r="K21" s="1781"/>
      <c r="L21" s="1781"/>
      <c r="M21" s="1781"/>
      <c r="N21" s="1781"/>
    </row>
    <row r="22" ht="14.1" customHeight="1" x14ac:dyDescent="0.2">
      <c r="B22" s="206" t="s">
        <v>1517</v>
      </c>
      <c r="C22" s="1781"/>
      <c r="D22" s="1781"/>
      <c r="E22" s="1781"/>
      <c r="F22" s="1781"/>
      <c r="G22" s="1781"/>
      <c r="H22" s="1781"/>
      <c r="I22" s="1781"/>
      <c r="J22" s="1781"/>
      <c r="K22" s="1781"/>
      <c r="L22" s="1781"/>
      <c r="M22" s="1781"/>
      <c r="N22" s="1781"/>
    </row>
    <row r="23" ht="14.1" customHeight="1" x14ac:dyDescent="0.2">
      <c r="B23" s="206" t="s">
        <v>1518</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1490</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1519</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1520</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1521</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1522</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1523</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1524</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1525</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134</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1526</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515</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1527</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1528</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1529</v>
      </c>
      <c r="S1" s="4" t="s">
        <v>61</v>
      </c>
    </row>
    <row r="2" ht="18.95" customHeight="1" x14ac:dyDescent="0.25">
      <c r="B2" s="3" t="s">
        <v>1530</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545"/>
      <c r="U6" s="1662" t="s">
        <v>1447</v>
      </c>
    </row>
    <row r="7" ht="48" customHeight="1" x14ac:dyDescent="0.2">
      <c r="B7" s="1665" t="s">
        <v>1448</v>
      </c>
      <c r="C7" s="1664" t="s">
        <v>1449</v>
      </c>
      <c r="D7" s="1665" t="s">
        <v>1450</v>
      </c>
      <c r="E7" s="1666" t="s">
        <v>1451</v>
      </c>
      <c r="F7" s="1667" t="s">
        <v>1452</v>
      </c>
      <c r="G7" s="1668" t="s">
        <v>1453</v>
      </c>
      <c r="H7" s="1668"/>
      <c r="I7" s="1668"/>
      <c r="J7" s="1666" t="s">
        <v>1500</v>
      </c>
      <c r="K7" s="1669" t="s">
        <v>1456</v>
      </c>
      <c r="L7" s="1669"/>
      <c r="M7" s="1743" t="s">
        <v>1531</v>
      </c>
      <c r="N7" s="1743"/>
      <c r="O7" s="1743"/>
      <c r="P7" s="1666" t="s">
        <v>1532</v>
      </c>
      <c r="Q7" s="1744" t="s">
        <v>1533</v>
      </c>
      <c r="R7" s="1744"/>
      <c r="S7" s="1549" t="s">
        <v>1534</v>
      </c>
      <c r="U7" s="1673" t="s">
        <v>1462</v>
      </c>
    </row>
    <row r="8" ht="24" customHeight="1" x14ac:dyDescent="0.2">
      <c r="B8" s="1788"/>
      <c r="C8" s="1745"/>
      <c r="D8" s="1676" t="s">
        <v>507</v>
      </c>
      <c r="E8" s="1677"/>
      <c r="F8" s="1678"/>
      <c r="G8" s="1679" t="s">
        <v>1463</v>
      </c>
      <c r="H8" s="1680" t="s">
        <v>1464</v>
      </c>
      <c r="I8" s="1680" t="s">
        <v>1465</v>
      </c>
      <c r="J8" s="1746"/>
      <c r="K8" s="1681" t="s">
        <v>1469</v>
      </c>
      <c r="L8" s="1681" t="s">
        <v>1535</v>
      </c>
      <c r="M8" s="1679" t="s">
        <v>1463</v>
      </c>
      <c r="N8" s="1680" t="s">
        <v>1536</v>
      </c>
      <c r="O8" s="1680" t="s">
        <v>1465</v>
      </c>
      <c r="P8" s="1746"/>
      <c r="Q8" s="1681" t="s">
        <v>1469</v>
      </c>
      <c r="R8" s="1681" t="s">
        <v>1467</v>
      </c>
      <c r="S8" s="1747"/>
      <c r="U8" s="1555"/>
    </row>
    <row r="9" ht="14.1" customHeight="1" x14ac:dyDescent="0.2">
      <c r="B9" s="1789"/>
      <c r="C9" s="1745"/>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1537</v>
      </c>
      <c r="C10" s="1690"/>
      <c r="D10" s="1750">
        <v>8619.714217560775</v>
      </c>
      <c r="E10" s="1751">
        <v>8618.574495560775</v>
      </c>
      <c r="F10" s="1752">
        <v>1.139722</v>
      </c>
      <c r="G10" s="1753">
        <v>0.35291951935009913</v>
      </c>
      <c r="H10" s="1754">
        <v>-0.3096210280412934</v>
      </c>
      <c r="I10" s="1754">
        <v>0.04329849130880576</v>
      </c>
      <c r="J10" s="1754">
        <v>0.002786451587568414</v>
      </c>
      <c r="K10" s="1755">
        <v>0.20968994717894715</v>
      </c>
      <c r="L10" s="1756">
        <v>-2.5</v>
      </c>
      <c r="M10" s="1757">
        <v>3042.0653985967647</v>
      </c>
      <c r="N10" s="1754">
        <v>-2668.84477746332</v>
      </c>
      <c r="O10" s="1758">
        <v>373.22062113344464</v>
      </c>
      <c r="P10" s="1754">
        <v>24.01841636590825</v>
      </c>
      <c r="Q10" s="1755">
        <v>1807.22843073196</v>
      </c>
      <c r="R10" s="1755">
        <v>-2.8493049999999998</v>
      </c>
      <c r="S10" s="1759">
        <v>-8072.599931848881</v>
      </c>
      <c r="T10" s="1698"/>
      <c r="U10" s="1759" t="s">
        <v>107</v>
      </c>
    </row>
    <row r="11" ht="18" customHeight="1" x14ac:dyDescent="0.2">
      <c r="B11" s="1790" t="s">
        <v>1379</v>
      </c>
      <c r="C11" s="1701"/>
      <c r="D11" s="1702">
        <v>7144.063141549441</v>
      </c>
      <c r="E11" s="1703">
        <v>7142.923419549441</v>
      </c>
      <c r="F11" s="1704">
        <v>1.139722</v>
      </c>
      <c r="G11" s="1705">
        <v>0.4086018590362606</v>
      </c>
      <c r="H11" s="1706">
        <v>-0.37357519447742277</v>
      </c>
      <c r="I11" s="1706">
        <v>0.03502666455883789</v>
      </c>
      <c r="J11" s="1706">
        <v>0.003362010649964526</v>
      </c>
      <c r="K11" s="1707">
        <v>0.032564324302018534</v>
      </c>
      <c r="L11" s="1708">
        <v>-2.5</v>
      </c>
      <c r="M11" s="1706">
        <v>2919.07748070953</v>
      </c>
      <c r="N11" s="1706">
        <v>-2668.84477746332</v>
      </c>
      <c r="O11" s="1706">
        <v>250.2327032462099</v>
      </c>
      <c r="P11" s="1706">
        <v>24.01841636590825</v>
      </c>
      <c r="Q11" s="1707">
        <v>232.6044746986912</v>
      </c>
      <c r="R11" s="1707">
        <v>-2.8493049999999998</v>
      </c>
      <c r="S11" s="1709">
        <v>-1848.023060806469</v>
      </c>
      <c r="T11" s="1698"/>
      <c r="U11" s="1710" t="s">
        <v>107</v>
      </c>
    </row>
    <row r="12" ht="18" customHeight="1" x14ac:dyDescent="0.2">
      <c r="B12" s="1711" t="s">
        <v>1538</v>
      </c>
      <c r="C12" s="762"/>
      <c r="D12" s="1712">
        <v>1890.99033</v>
      </c>
      <c r="E12" s="1713">
        <v>1890.99033</v>
      </c>
      <c r="F12" s="1714" t="s">
        <v>103</v>
      </c>
      <c r="G12" s="1715">
        <v>1.5436765775050418</v>
      </c>
      <c r="H12" s="489">
        <v>-1.4113476600714927</v>
      </c>
      <c r="I12" s="489">
        <v>0.13232891743354916</v>
      </c>
      <c r="J12" s="489">
        <v>0.01270150142222475</v>
      </c>
      <c r="K12" s="1716" t="s">
        <v>107</v>
      </c>
      <c r="L12" s="490" t="s">
        <v>103</v>
      </c>
      <c r="M12" s="1717">
        <v>2919.07748070953</v>
      </c>
      <c r="N12" s="1717">
        <v>-2668.84477746332</v>
      </c>
      <c r="O12" s="489">
        <v>250.2327032462099</v>
      </c>
      <c r="P12" s="1717">
        <v>24.01841636590825</v>
      </c>
      <c r="Q12" s="1718" t="s">
        <v>107</v>
      </c>
      <c r="R12" s="1718" t="s">
        <v>103</v>
      </c>
      <c r="S12" s="1719">
        <v>-1005.5874385778579</v>
      </c>
      <c r="T12" s="1698"/>
      <c r="U12" s="1720" t="s">
        <v>107</v>
      </c>
    </row>
    <row r="13" ht="18" customHeight="1" x14ac:dyDescent="0.2">
      <c r="B13" s="1711" t="s">
        <v>1539</v>
      </c>
      <c r="C13" s="762"/>
      <c r="D13" s="1712">
        <v>5253.072811549441</v>
      </c>
      <c r="E13" s="1713">
        <v>5251.933089549441</v>
      </c>
      <c r="F13" s="1714">
        <v>1.139722</v>
      </c>
      <c r="G13" s="1715" t="s">
        <v>103</v>
      </c>
      <c r="H13" s="489" t="s">
        <v>103</v>
      </c>
      <c r="I13" s="489" t="s">
        <v>103</v>
      </c>
      <c r="J13" s="489" t="s">
        <v>103</v>
      </c>
      <c r="K13" s="1716">
        <v>0.044289306572000926</v>
      </c>
      <c r="L13" s="490">
        <v>-2.5</v>
      </c>
      <c r="M13" s="1717" t="s">
        <v>103</v>
      </c>
      <c r="N13" s="1717" t="s">
        <v>103</v>
      </c>
      <c r="O13" s="489" t="s">
        <v>103</v>
      </c>
      <c r="P13" s="1717" t="s">
        <v>103</v>
      </c>
      <c r="Q13" s="1718">
        <v>232.6044746986912</v>
      </c>
      <c r="R13" s="1718">
        <v>-2.8493049999999998</v>
      </c>
      <c r="S13" s="1719">
        <v>-842.435622228611</v>
      </c>
      <c r="T13" s="1698"/>
      <c r="U13" s="1720" t="s">
        <v>107</v>
      </c>
    </row>
    <row r="14" ht="18" customHeight="1" x14ac:dyDescent="0.2">
      <c r="B14" s="1721" t="s">
        <v>1540</v>
      </c>
      <c r="C14" s="1722"/>
      <c r="D14" s="1712">
        <v>1475.6510760113345</v>
      </c>
      <c r="E14" s="1723">
        <v>1475.6510760113345</v>
      </c>
      <c r="F14" s="1724" t="s">
        <v>103</v>
      </c>
      <c r="G14" s="1715">
        <v>0.08334485020650646</v>
      </c>
      <c r="H14" s="489" t="s">
        <v>103</v>
      </c>
      <c r="I14" s="489">
        <v>0.08334485020650646</v>
      </c>
      <c r="J14" s="489" t="s">
        <v>103</v>
      </c>
      <c r="K14" s="1716">
        <v>1.0670706521554247</v>
      </c>
      <c r="L14" s="490" t="s">
        <v>103</v>
      </c>
      <c r="M14" s="489">
        <v>122.98791788723476</v>
      </c>
      <c r="N14" s="489" t="s">
        <v>103</v>
      </c>
      <c r="O14" s="489">
        <v>122.98791788723476</v>
      </c>
      <c r="P14" s="489" t="s">
        <v>103</v>
      </c>
      <c r="Q14" s="1716">
        <v>1574.6239560332688</v>
      </c>
      <c r="R14" s="1716" t="s">
        <v>103</v>
      </c>
      <c r="S14" s="1719">
        <v>-6224.576871042412</v>
      </c>
      <c r="T14" s="1698"/>
      <c r="U14" s="1725" t="s">
        <v>107</v>
      </c>
    </row>
    <row r="15" ht="18" customHeight="1" x14ac:dyDescent="0.2">
      <c r="B15" s="1791" t="s">
        <v>1541</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1542</v>
      </c>
      <c r="C16" s="1722"/>
      <c r="D16" s="1792">
        <v>1475.6510760113345</v>
      </c>
      <c r="E16" s="1727"/>
      <c r="F16" s="1728"/>
      <c r="G16" s="1793">
        <v>0.08334485020650646</v>
      </c>
      <c r="H16" s="1794" t="s">
        <v>103</v>
      </c>
      <c r="I16" s="1794">
        <v>0.08334485020650646</v>
      </c>
      <c r="J16" s="1794" t="s">
        <v>103</v>
      </c>
      <c r="K16" s="1729"/>
      <c r="L16" s="1730"/>
      <c r="M16" s="1794">
        <v>122.98791788723476</v>
      </c>
      <c r="N16" s="1794" t="s">
        <v>103</v>
      </c>
      <c r="O16" s="1794">
        <v>122.98791788723476</v>
      </c>
      <c r="P16" s="1794" t="s">
        <v>103</v>
      </c>
      <c r="Q16" s="1795">
        <v>1574.6239560332688</v>
      </c>
      <c r="R16" s="1795" t="s">
        <v>103</v>
      </c>
      <c r="S16" s="1796">
        <v>-6224.576871042412</v>
      </c>
      <c r="T16" s="1698"/>
      <c r="U16" s="1797" t="s">
        <v>107</v>
      </c>
    </row>
    <row r="17" ht="18" customHeight="1" x14ac:dyDescent="0.2">
      <c r="B17" s="1726" t="s">
        <v>1543</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1544</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1545</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1515</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1546</v>
      </c>
      <c r="C21" s="206"/>
      <c r="D21" s="206"/>
      <c r="E21" s="206"/>
      <c r="F21" s="206"/>
      <c r="G21" s="206"/>
      <c r="H21" s="206"/>
      <c r="I21" s="206"/>
      <c r="J21" s="206"/>
      <c r="K21" s="206"/>
      <c r="L21" s="206"/>
      <c r="M21" s="206"/>
      <c r="N21" s="206"/>
      <c r="O21" s="206"/>
      <c r="P21" s="206"/>
      <c r="Q21" s="206"/>
      <c r="R21" s="219"/>
      <c r="S21" s="219"/>
    </row>
    <row r="22" ht="14.1" customHeight="1" x14ac:dyDescent="0.2">
      <c r="B22" s="206" t="s">
        <v>1547</v>
      </c>
      <c r="C22" s="206"/>
      <c r="D22" s="206"/>
      <c r="E22" s="206"/>
      <c r="F22" s="206"/>
      <c r="G22" s="206"/>
      <c r="H22" s="206"/>
      <c r="I22" s="206"/>
      <c r="J22" s="206"/>
      <c r="K22" s="206"/>
      <c r="L22" s="206"/>
      <c r="M22" s="206"/>
      <c r="N22" s="206"/>
      <c r="O22" s="206"/>
      <c r="P22" s="206"/>
      <c r="Q22" s="206"/>
      <c r="R22" s="219"/>
      <c r="S22" s="219"/>
    </row>
    <row r="23" ht="14.1" customHeight="1" x14ac:dyDescent="0.2">
      <c r="B23" s="206" t="s">
        <v>1548</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1549</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1550</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1551</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1552</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1522</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1553</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1554</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134</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1526</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4" t="s">
        <v>61</v>
      </c>
    </row>
    <row r="2" ht="18.95" customHeight="1" x14ac:dyDescent="0.25">
      <c r="B2" s="3" t="s">
        <v>1556</v>
      </c>
      <c r="S2" s="4" t="s">
        <v>63</v>
      </c>
    </row>
    <row r="3" ht="18.95" customHeight="1" x14ac:dyDescent="0.25">
      <c r="B3" s="3" t="s">
        <v>62</v>
      </c>
      <c r="S3" s="4" t="s">
        <v>64</v>
      </c>
    </row>
    <row r="4" hidden="1" ht="14.1" customHeight="1" x14ac:dyDescent="0.25">
      <c r="B4" s="3"/>
      <c r="S4" s="4"/>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0" t="s">
        <v>1446</v>
      </c>
      <c r="N6" s="1660"/>
      <c r="O6" s="1660"/>
      <c r="P6" s="1660"/>
      <c r="Q6" s="1660"/>
      <c r="R6" s="1660"/>
      <c r="S6" s="1803"/>
      <c r="U6" s="1662" t="s">
        <v>1447</v>
      </c>
    </row>
    <row r="7" ht="48" customHeight="1" x14ac:dyDescent="0.2">
      <c r="B7" s="1804"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1558</v>
      </c>
      <c r="R7" s="1744"/>
      <c r="S7" s="1549" t="s">
        <v>1559</v>
      </c>
      <c r="U7" s="1673" t="s">
        <v>1462</v>
      </c>
    </row>
    <row r="8" ht="34.35" customHeight="1" x14ac:dyDescent="0.2">
      <c r="B8" s="1807"/>
      <c r="C8" s="1808"/>
      <c r="D8" s="1676" t="s">
        <v>507</v>
      </c>
      <c r="E8" s="1677"/>
      <c r="F8" s="1678"/>
      <c r="G8" s="1679" t="s">
        <v>1463</v>
      </c>
      <c r="H8" s="1680" t="s">
        <v>1464</v>
      </c>
      <c r="I8" s="1680" t="s">
        <v>1465</v>
      </c>
      <c r="J8" s="1809"/>
      <c r="K8" s="1666" t="s">
        <v>1560</v>
      </c>
      <c r="L8" s="1666" t="s">
        <v>1467</v>
      </c>
      <c r="M8" s="1679" t="s">
        <v>1463</v>
      </c>
      <c r="N8" s="1680" t="s">
        <v>1536</v>
      </c>
      <c r="O8" s="1680" t="s">
        <v>1465</v>
      </c>
      <c r="P8" s="1809"/>
      <c r="Q8" s="1680" t="s">
        <v>1469</v>
      </c>
      <c r="R8" s="1680" t="s">
        <v>1467</v>
      </c>
      <c r="S8" s="1810"/>
      <c r="U8" s="1555"/>
    </row>
    <row r="9" ht="14.1" customHeight="1" x14ac:dyDescent="0.2">
      <c r="B9" s="1811"/>
      <c r="C9" s="1812"/>
      <c r="D9" s="1685" t="s">
        <v>1471</v>
      </c>
      <c r="E9" s="1685"/>
      <c r="F9" s="1685"/>
      <c r="G9" s="1687" t="s">
        <v>1472</v>
      </c>
      <c r="H9" s="1687"/>
      <c r="I9" s="1687"/>
      <c r="J9" s="1687"/>
      <c r="K9" s="1687"/>
      <c r="L9" s="1687"/>
      <c r="M9" s="1687" t="s">
        <v>277</v>
      </c>
      <c r="N9" s="1687"/>
      <c r="O9" s="1687"/>
      <c r="P9" s="1687"/>
      <c r="Q9" s="1687"/>
      <c r="R9" s="1687"/>
      <c r="S9" s="1688" t="s">
        <v>1473</v>
      </c>
      <c r="U9" s="1688" t="s">
        <v>277</v>
      </c>
    </row>
    <row r="10" ht="18" customHeight="1" x14ac:dyDescent="0.2">
      <c r="B10" s="1813" t="s">
        <v>1561</v>
      </c>
      <c r="C10" s="1690"/>
      <c r="D10" s="1750">
        <v>548.6599271492397</v>
      </c>
      <c r="E10" s="1751">
        <v>548.6599271492397</v>
      </c>
      <c r="F10" s="1752" t="s">
        <v>103</v>
      </c>
      <c r="G10" s="1814" t="s">
        <v>1383</v>
      </c>
      <c r="H10" s="1815">
        <v>-0.06440619708452801</v>
      </c>
      <c r="I10" s="1814">
        <v>-0.06440619708452801</v>
      </c>
      <c r="J10" s="1815" t="s">
        <v>1383</v>
      </c>
      <c r="K10" s="1815" t="s">
        <v>1383</v>
      </c>
      <c r="L10" s="1816" t="s">
        <v>103</v>
      </c>
      <c r="M10" s="1817" t="s">
        <v>1383</v>
      </c>
      <c r="N10" s="1815">
        <v>-35.33709940035671</v>
      </c>
      <c r="O10" s="1814">
        <v>-35.33709940035671</v>
      </c>
      <c r="P10" s="1815" t="s">
        <v>1383</v>
      </c>
      <c r="Q10" s="1818" t="s">
        <v>1383</v>
      </c>
      <c r="R10" s="1818" t="s">
        <v>103</v>
      </c>
      <c r="S10" s="1759">
        <v>129.5693644679864</v>
      </c>
      <c r="T10" s="1698"/>
      <c r="U10" s="1819" t="s">
        <v>107</v>
      </c>
    </row>
    <row r="11" ht="18" customHeight="1" x14ac:dyDescent="0.2">
      <c r="B11" s="1820" t="s">
        <v>1382</v>
      </c>
      <c r="C11" s="1701"/>
      <c r="D11" s="1821">
        <v>511.00777600000004</v>
      </c>
      <c r="E11" s="1762">
        <v>511.00777600000004</v>
      </c>
      <c r="F11" s="1763" t="s">
        <v>103</v>
      </c>
      <c r="G11" s="1822" t="s">
        <v>1383</v>
      </c>
      <c r="H11" s="1823" t="s">
        <v>1383</v>
      </c>
      <c r="I11" s="1822" t="s">
        <v>1383</v>
      </c>
      <c r="J11" s="1823" t="s">
        <v>1383</v>
      </c>
      <c r="K11" s="1823" t="s">
        <v>1383</v>
      </c>
      <c r="L11" s="1824" t="s">
        <v>103</v>
      </c>
      <c r="M11" s="1825" t="s">
        <v>1383</v>
      </c>
      <c r="N11" s="1823" t="s">
        <v>1383</v>
      </c>
      <c r="O11" s="1822" t="s">
        <v>1383</v>
      </c>
      <c r="P11" s="1823" t="s">
        <v>1383</v>
      </c>
      <c r="Q11" s="1826" t="s">
        <v>1383</v>
      </c>
      <c r="R11" s="1826" t="s">
        <v>103</v>
      </c>
      <c r="S11" s="1768" t="s">
        <v>1383</v>
      </c>
      <c r="T11" s="1698"/>
      <c r="U11" s="1827" t="s">
        <v>107</v>
      </c>
    </row>
    <row r="12" ht="18" customHeight="1" x14ac:dyDescent="0.2">
      <c r="B12" s="1726" t="s">
        <v>1562</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1563</v>
      </c>
      <c r="C13" s="1701"/>
      <c r="D13" s="1770">
        <v>511.00777600000004</v>
      </c>
      <c r="E13" s="1727"/>
      <c r="F13" s="1728"/>
      <c r="G13" s="1778" t="s">
        <v>126</v>
      </c>
      <c r="H13" s="1777" t="s">
        <v>126</v>
      </c>
      <c r="I13" s="1778" t="s">
        <v>126</v>
      </c>
      <c r="J13" s="1777" t="s">
        <v>126</v>
      </c>
      <c r="K13" s="1828"/>
      <c r="L13" s="1729"/>
      <c r="M13" s="1825" t="s">
        <v>126</v>
      </c>
      <c r="N13" s="1823" t="s">
        <v>126</v>
      </c>
      <c r="O13" s="1822" t="s">
        <v>126</v>
      </c>
      <c r="P13" s="1823" t="s">
        <v>126</v>
      </c>
      <c r="Q13" s="1826" t="s">
        <v>126</v>
      </c>
      <c r="R13" s="1826" t="s">
        <v>103</v>
      </c>
      <c r="S13" s="1829" t="s">
        <v>1383</v>
      </c>
      <c r="T13" s="1698"/>
      <c r="U13" s="1827" t="s">
        <v>107</v>
      </c>
    </row>
    <row r="14" ht="18" customHeight="1" x14ac:dyDescent="0.2">
      <c r="B14" s="1726" t="s">
        <v>1564</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1565</v>
      </c>
      <c r="C15" s="1722"/>
      <c r="D15" s="1770">
        <v>37.65215114923967</v>
      </c>
      <c r="E15" s="1774">
        <v>37.65215114923967</v>
      </c>
      <c r="F15" s="1775" t="s">
        <v>103</v>
      </c>
      <c r="G15" s="1778" t="s">
        <v>103</v>
      </c>
      <c r="H15" s="1777">
        <v>-0.9385147547159545</v>
      </c>
      <c r="I15" s="1778">
        <v>-0.9385147547159545</v>
      </c>
      <c r="J15" s="1777" t="s">
        <v>103</v>
      </c>
      <c r="K15" s="1777" t="s">
        <v>103</v>
      </c>
      <c r="L15" s="1779" t="s">
        <v>103</v>
      </c>
      <c r="M15" s="1831" t="s">
        <v>103</v>
      </c>
      <c r="N15" s="1777">
        <v>-35.33709940035671</v>
      </c>
      <c r="O15" s="1778">
        <v>-35.33709940035671</v>
      </c>
      <c r="P15" s="1777" t="s">
        <v>103</v>
      </c>
      <c r="Q15" s="1776" t="s">
        <v>103</v>
      </c>
      <c r="R15" s="1776" t="s">
        <v>103</v>
      </c>
      <c r="S15" s="1772">
        <v>129.5693644679864</v>
      </c>
      <c r="T15" s="1698"/>
      <c r="U15" s="1772" t="s">
        <v>107</v>
      </c>
    </row>
    <row r="16" ht="18" customHeight="1" x14ac:dyDescent="0.2">
      <c r="B16" s="1726" t="s">
        <v>1566</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1567</v>
      </c>
      <c r="C17" s="1722"/>
      <c r="D17" s="1770">
        <v>37.65215114923967</v>
      </c>
      <c r="E17" s="1727"/>
      <c r="F17" s="1728"/>
      <c r="G17" s="1778" t="s">
        <v>103</v>
      </c>
      <c r="H17" s="1777">
        <v>-0.9385147547159545</v>
      </c>
      <c r="I17" s="1778">
        <v>-0.9385147547159545</v>
      </c>
      <c r="J17" s="1777" t="s">
        <v>103</v>
      </c>
      <c r="K17" s="1828"/>
      <c r="L17" s="1729"/>
      <c r="M17" s="1831" t="s">
        <v>103</v>
      </c>
      <c r="N17" s="1777">
        <v>-35.33709940035671</v>
      </c>
      <c r="O17" s="1778">
        <v>-35.33709940035671</v>
      </c>
      <c r="P17" s="1777" t="s">
        <v>103</v>
      </c>
      <c r="Q17" s="1776" t="s">
        <v>103</v>
      </c>
      <c r="R17" s="1776" t="s">
        <v>103</v>
      </c>
      <c r="S17" s="1772">
        <v>129.5693644679864</v>
      </c>
      <c r="T17" s="1698"/>
      <c r="U17" s="1772" t="s">
        <v>107</v>
      </c>
      <c r="V17" s="1482"/>
      <c r="W17" s="1482"/>
    </row>
    <row r="18" ht="18" customHeight="1" x14ac:dyDescent="0.2">
      <c r="B18" s="1726" t="s">
        <v>1568</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1569</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1570</v>
      </c>
      <c r="C20" s="219"/>
      <c r="D20" s="219"/>
      <c r="E20" s="219"/>
      <c r="F20" s="219"/>
      <c r="G20" s="219"/>
      <c r="H20" s="219"/>
      <c r="I20" s="219"/>
      <c r="J20" s="219"/>
      <c r="K20" s="219"/>
      <c r="L20" s="219"/>
      <c r="M20" s="219"/>
      <c r="N20" s="219"/>
      <c r="O20" s="219"/>
      <c r="P20" s="219"/>
      <c r="Q20" s="219"/>
      <c r="R20" s="219"/>
      <c r="S20" s="219"/>
    </row>
    <row r="21" ht="14.1" customHeight="1" x14ac:dyDescent="0.2">
      <c r="B21" s="206" t="s">
        <v>1571</v>
      </c>
      <c r="C21" s="219"/>
      <c r="D21" s="219"/>
      <c r="E21" s="219"/>
      <c r="F21" s="219"/>
      <c r="G21" s="219"/>
      <c r="H21" s="219"/>
      <c r="I21" s="219"/>
      <c r="J21" s="219"/>
      <c r="K21" s="219"/>
      <c r="L21" s="219"/>
      <c r="M21" s="219"/>
      <c r="N21" s="219"/>
      <c r="O21" s="219"/>
      <c r="P21" s="219"/>
      <c r="Q21" s="219"/>
      <c r="R21" s="219"/>
      <c r="S21" s="219"/>
    </row>
    <row r="22" ht="14.1" customHeight="1" x14ac:dyDescent="0.2">
      <c r="B22" s="206" t="s">
        <v>1489</v>
      </c>
      <c r="C22" s="219"/>
      <c r="D22" s="219"/>
      <c r="E22" s="219"/>
      <c r="F22" s="219"/>
      <c r="G22" s="219"/>
      <c r="H22" s="219"/>
      <c r="I22" s="219"/>
      <c r="J22" s="219"/>
      <c r="K22" s="219"/>
      <c r="L22" s="219"/>
      <c r="M22" s="219"/>
      <c r="N22" s="219"/>
      <c r="O22" s="219"/>
      <c r="P22" s="219"/>
      <c r="Q22" s="219"/>
      <c r="R22" s="219"/>
      <c r="S22" s="219"/>
    </row>
    <row r="23" ht="14.1" customHeight="1" x14ac:dyDescent="0.2">
      <c r="B23" s="206" t="s">
        <v>1549</v>
      </c>
    </row>
    <row r="24" ht="14.1" customHeight="1" x14ac:dyDescent="0.2">
      <c r="B24" s="206" t="s">
        <v>1572</v>
      </c>
    </row>
    <row r="25" ht="14.1" customHeight="1" x14ac:dyDescent="0.2">
      <c r="B25" s="206" t="s">
        <v>1573</v>
      </c>
    </row>
    <row r="26" ht="14.1" customHeight="1" x14ac:dyDescent="0.25">
      <c r="B26" s="206" t="s">
        <v>1574</v>
      </c>
    </row>
    <row r="27" ht="14.1" customHeight="1" x14ac:dyDescent="0.2">
      <c r="B27" s="206" t="s">
        <v>1575</v>
      </c>
    </row>
    <row r="28" ht="14.1" customHeight="1" x14ac:dyDescent="0.2">
      <c r="B28" s="206" t="s">
        <v>1576</v>
      </c>
    </row>
    <row r="29" ht="14.1" customHeight="1" x14ac:dyDescent="0.2">
      <c r="B29" s="206" t="s">
        <v>1577</v>
      </c>
    </row>
    <row r="30" ht="14.1" customHeight="1" x14ac:dyDescent="0.2">
      <c r="B30" s="206" t="s">
        <v>1578</v>
      </c>
    </row>
    <row r="31" ht="14.1" customHeight="1" x14ac:dyDescent="0.2">
      <c r="B31" s="1832"/>
    </row>
    <row r="32" ht="14.1" customHeight="1" x14ac:dyDescent="0.2">
      <c r="B32" s="143" t="s">
        <v>134</v>
      </c>
    </row>
    <row r="33" ht="14.1" customHeight="1" x14ac:dyDescent="0.2">
      <c r="B33" s="143" t="s">
        <v>1526</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1580</v>
      </c>
      <c r="R7" s="1744"/>
      <c r="S7" s="1549" t="s">
        <v>1581</v>
      </c>
      <c r="U7" s="1673" t="s">
        <v>1462</v>
      </c>
    </row>
    <row r="8" ht="24" customHeight="1" x14ac:dyDescent="0.2">
      <c r="B8" s="1674"/>
      <c r="C8" s="1839"/>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555"/>
    </row>
    <row r="9" ht="14.1" customHeight="1" x14ac:dyDescent="0.2">
      <c r="B9" s="1683"/>
      <c r="C9" s="1839"/>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1582</v>
      </c>
      <c r="C10" s="1843"/>
      <c r="D10" s="1750">
        <v>2199.5957518458845</v>
      </c>
      <c r="E10" s="1751">
        <v>2199.5957518458845</v>
      </c>
      <c r="F10" s="1752" t="s">
        <v>103</v>
      </c>
      <c r="G10" s="1753" t="s">
        <v>463</v>
      </c>
      <c r="H10" s="1754">
        <v>-0.12012723588429913</v>
      </c>
      <c r="I10" s="1754">
        <v>-0.12012723588429913</v>
      </c>
      <c r="J10" s="1754">
        <v>-0.0070091594314752185</v>
      </c>
      <c r="K10" s="1755">
        <v>-0.42018648507595385</v>
      </c>
      <c r="L10" s="1756" t="s">
        <v>103</v>
      </c>
      <c r="M10" s="1757" t="s">
        <v>463</v>
      </c>
      <c r="N10" s="1754">
        <v>-264.2313577320929</v>
      </c>
      <c r="O10" s="1758">
        <v>-264.2313577320929</v>
      </c>
      <c r="P10" s="1754">
        <v>-15.417317309483405</v>
      </c>
      <c r="Q10" s="1755">
        <v>-924.2404075561222</v>
      </c>
      <c r="R10" s="1755" t="s">
        <v>103</v>
      </c>
      <c r="S10" s="1759">
        <v>4414.259969525296</v>
      </c>
      <c r="T10" s="1698"/>
      <c r="U10" s="1759" t="s">
        <v>107</v>
      </c>
    </row>
    <row r="11" ht="18" customHeight="1" x14ac:dyDescent="0.2">
      <c r="B11" s="1790" t="s">
        <v>1386</v>
      </c>
      <c r="C11" s="1760"/>
      <c r="D11" s="1761">
        <v>1699.2205386666647</v>
      </c>
      <c r="E11" s="1762">
        <v>1699.2205386666647</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463</v>
      </c>
      <c r="T11" s="1698"/>
      <c r="U11" s="1710" t="s">
        <v>107</v>
      </c>
    </row>
    <row r="12" ht="18" customHeight="1" x14ac:dyDescent="0.2">
      <c r="B12" s="1790" t="s">
        <v>1388</v>
      </c>
      <c r="C12" s="1773"/>
      <c r="D12" s="1770">
        <v>500.37521317921994</v>
      </c>
      <c r="E12" s="1774">
        <v>500.37521317921994</v>
      </c>
      <c r="F12" s="1775" t="s">
        <v>103</v>
      </c>
      <c r="G12" s="1715" t="s">
        <v>103</v>
      </c>
      <c r="H12" s="489">
        <v>-0.5280664404882358</v>
      </c>
      <c r="I12" s="489">
        <v>-0.5280664404882358</v>
      </c>
      <c r="J12" s="489">
        <v>-0.030811512847582576</v>
      </c>
      <c r="K12" s="1716">
        <v>-1.8470947065579086</v>
      </c>
      <c r="L12" s="490" t="s">
        <v>103</v>
      </c>
      <c r="M12" s="489" t="s">
        <v>103</v>
      </c>
      <c r="N12" s="489">
        <v>-264.2313577320929</v>
      </c>
      <c r="O12" s="489">
        <v>-264.2313577320929</v>
      </c>
      <c r="P12" s="489">
        <v>-15.417317309483405</v>
      </c>
      <c r="Q12" s="1716">
        <v>-924.2404075561222</v>
      </c>
      <c r="R12" s="1716" t="s">
        <v>103</v>
      </c>
      <c r="S12" s="1719">
        <v>4414.259969525296</v>
      </c>
      <c r="T12" s="1698"/>
      <c r="U12" s="1725" t="s">
        <v>107</v>
      </c>
    </row>
    <row r="13" ht="18" customHeight="1" x14ac:dyDescent="0.2">
      <c r="B13" s="1844" t="s">
        <v>1583</v>
      </c>
      <c r="C13" s="1773"/>
      <c r="D13" s="1770">
        <v>38.22327700646056</v>
      </c>
      <c r="E13" s="1727"/>
      <c r="F13" s="1728"/>
      <c r="G13" s="1715" t="s">
        <v>103</v>
      </c>
      <c r="H13" s="489">
        <v>-5.13835977058216</v>
      </c>
      <c r="I13" s="489">
        <v>-5.13835977058216</v>
      </c>
      <c r="J13" s="489">
        <v>-0.40334891503095205</v>
      </c>
      <c r="K13" s="1729"/>
      <c r="L13" s="1730"/>
      <c r="M13" s="489" t="s">
        <v>103</v>
      </c>
      <c r="N13" s="489">
        <v>-196.40494886981506</v>
      </c>
      <c r="O13" s="489">
        <v>-196.40494886981506</v>
      </c>
      <c r="P13" s="489">
        <v>-15.417317309483405</v>
      </c>
      <c r="Q13" s="1716">
        <v>-301.7798848074319</v>
      </c>
      <c r="R13" s="1716" t="s">
        <v>103</v>
      </c>
      <c r="S13" s="1719">
        <v>1883.207886951516</v>
      </c>
      <c r="T13" s="1698"/>
      <c r="U13" s="1725" t="s">
        <v>107</v>
      </c>
    </row>
    <row r="14" ht="18" customHeight="1" x14ac:dyDescent="0.2">
      <c r="B14" s="1726" t="s">
        <v>1584</v>
      </c>
      <c r="C14" s="1773"/>
      <c r="D14" s="1770">
        <v>379.15760433942364</v>
      </c>
      <c r="E14" s="1727"/>
      <c r="F14" s="1728"/>
      <c r="G14" s="1715" t="s">
        <v>103</v>
      </c>
      <c r="H14" s="489">
        <v>-0.17888711207690633</v>
      </c>
      <c r="I14" s="489">
        <v>-0.17888711207690633</v>
      </c>
      <c r="J14" s="489" t="s">
        <v>126</v>
      </c>
      <c r="K14" s="1729"/>
      <c r="L14" s="1730"/>
      <c r="M14" s="489" t="s">
        <v>103</v>
      </c>
      <c r="N14" s="489">
        <v>-67.82640886227779</v>
      </c>
      <c r="O14" s="489">
        <v>-67.82640886227779</v>
      </c>
      <c r="P14" s="489" t="s">
        <v>126</v>
      </c>
      <c r="Q14" s="1716">
        <v>-622.4605227486903</v>
      </c>
      <c r="R14" s="1716" t="s">
        <v>103</v>
      </c>
      <c r="S14" s="1719">
        <v>2531.05208257378</v>
      </c>
      <c r="T14" s="1698"/>
      <c r="U14" s="1725" t="s">
        <v>107</v>
      </c>
    </row>
    <row r="15" ht="18" customHeight="1" x14ac:dyDescent="0.2">
      <c r="B15" s="1726" t="s">
        <v>1585</v>
      </c>
      <c r="C15" s="1773"/>
      <c r="D15" s="1770">
        <v>80.10759050000262</v>
      </c>
      <c r="E15" s="1727"/>
      <c r="F15" s="1728"/>
      <c r="G15" s="1715" t="s">
        <v>103</v>
      </c>
      <c r="H15" s="489" t="s">
        <v>103</v>
      </c>
      <c r="I15" s="489" t="s">
        <v>103</v>
      </c>
      <c r="J15" s="489" t="s">
        <v>126</v>
      </c>
      <c r="K15" s="1729"/>
      <c r="L15" s="1730"/>
      <c r="M15" s="489" t="s">
        <v>103</v>
      </c>
      <c r="N15" s="489" t="s">
        <v>103</v>
      </c>
      <c r="O15" s="489" t="s">
        <v>103</v>
      </c>
      <c r="P15" s="489" t="s">
        <v>126</v>
      </c>
      <c r="Q15" s="1716" t="s">
        <v>103</v>
      </c>
      <c r="R15" s="1716" t="s">
        <v>103</v>
      </c>
      <c r="S15" s="1719" t="s">
        <v>1383</v>
      </c>
      <c r="T15" s="1698"/>
      <c r="U15" s="1725" t="s">
        <v>107</v>
      </c>
    </row>
    <row r="16" ht="18" customHeight="1" x14ac:dyDescent="0.2">
      <c r="B16" s="1726" t="s">
        <v>1586</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1587</v>
      </c>
      <c r="C17" s="1773"/>
      <c r="D17" s="1770">
        <v>2.886741333333134</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1569</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1588</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1589</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1489</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1549</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1572</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1590</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1591</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134</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1526</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515</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1592</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1593</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1595</v>
      </c>
      <c r="R7" s="1744"/>
      <c r="S7" s="1549" t="s">
        <v>1581</v>
      </c>
      <c r="U7" s="1673" t="s">
        <v>1462</v>
      </c>
    </row>
    <row r="8" ht="24" customHeight="1" x14ac:dyDescent="0.2">
      <c r="B8" s="1674"/>
      <c r="C8" s="1745"/>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852"/>
    </row>
    <row r="9" ht="14.1" customHeight="1" x14ac:dyDescent="0.2">
      <c r="B9" s="1683"/>
      <c r="C9" s="1745"/>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1596</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1597</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1598</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1599</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1600</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1601</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1602</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1603</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1604</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1605</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1606</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1489</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1549</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1572</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1607</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1591</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1608</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1609</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134</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1526</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515</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1527</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1593</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61</v>
      </c>
    </row>
    <row r="2" ht="18.95" customHeight="1" x14ac:dyDescent="0.3">
      <c r="B2" s="99" t="s">
        <v>1611</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1612</v>
      </c>
      <c r="D6" s="1122"/>
      <c r="E6" s="1122"/>
      <c r="F6" s="1122" t="s">
        <v>143</v>
      </c>
      <c r="G6" s="1122"/>
      <c r="H6" s="1122"/>
      <c r="I6" s="1426" t="s">
        <v>1613</v>
      </c>
      <c r="J6" s="1426"/>
      <c r="K6" s="1426"/>
      <c r="L6" s="1426"/>
    </row>
    <row r="7" ht="13.5" customHeight="1" x14ac:dyDescent="0.2">
      <c r="B7" s="1869"/>
      <c r="C7" s="1870"/>
      <c r="D7" s="481"/>
      <c r="E7" s="1431"/>
      <c r="F7" s="1278" t="s">
        <v>1614</v>
      </c>
      <c r="G7" s="1871" t="s">
        <v>1615</v>
      </c>
      <c r="H7" s="1871"/>
      <c r="I7" s="1278" t="s">
        <v>1616</v>
      </c>
      <c r="J7" s="1872" t="s">
        <v>1617</v>
      </c>
      <c r="K7" s="1872"/>
      <c r="L7" s="112" t="s">
        <v>1618</v>
      </c>
    </row>
    <row r="8" ht="72" customHeight="1" x14ac:dyDescent="0.2">
      <c r="B8" s="1873" t="s">
        <v>1619</v>
      </c>
      <c r="C8" s="1874" t="s">
        <v>1620</v>
      </c>
      <c r="D8" s="1875" t="s">
        <v>1621</v>
      </c>
      <c r="E8" s="1876" t="s">
        <v>1622</v>
      </c>
      <c r="F8" s="1877" t="s">
        <v>1623</v>
      </c>
      <c r="G8" s="1878" t="s">
        <v>1624</v>
      </c>
      <c r="H8" s="1879" t="s">
        <v>1625</v>
      </c>
      <c r="I8" s="1880"/>
      <c r="J8" s="957" t="s">
        <v>1626</v>
      </c>
      <c r="K8" s="958" t="s">
        <v>1627</v>
      </c>
      <c r="L8" s="1881"/>
    </row>
    <row r="9" ht="15" customHeight="1" x14ac:dyDescent="0.2">
      <c r="B9" s="1882"/>
      <c r="C9" s="1883" t="s">
        <v>1242</v>
      </c>
      <c r="D9" s="1883"/>
      <c r="E9" s="1883"/>
      <c r="F9" s="1884" t="s">
        <v>1628</v>
      </c>
      <c r="G9" s="1884"/>
      <c r="H9" s="1884"/>
      <c r="I9" s="1885" t="s">
        <v>75</v>
      </c>
      <c r="J9" s="1885"/>
      <c r="K9" s="1885"/>
      <c r="L9" s="1885"/>
    </row>
    <row r="10" ht="39" customHeight="1" x14ac:dyDescent="0.2">
      <c r="B10" s="1886" t="s">
        <v>1629</v>
      </c>
      <c r="C10" s="1887" t="s">
        <v>113</v>
      </c>
      <c r="D10" s="1888" t="s">
        <v>103</v>
      </c>
      <c r="E10" s="1889" t="s">
        <v>103</v>
      </c>
      <c r="F10" s="1887" t="s">
        <v>113</v>
      </c>
      <c r="G10" s="1890" t="s">
        <v>103</v>
      </c>
      <c r="H10" s="1889" t="s">
        <v>103</v>
      </c>
      <c r="I10" s="1887" t="s">
        <v>113</v>
      </c>
      <c r="J10" s="1888" t="s">
        <v>103</v>
      </c>
      <c r="K10" s="1891" t="s">
        <v>103</v>
      </c>
      <c r="L10" s="1889" t="s">
        <v>113</v>
      </c>
    </row>
    <row r="11" ht="18" customHeight="1" x14ac:dyDescent="0.2">
      <c r="A11" s="1892"/>
      <c r="B11" s="1893" t="s">
        <v>1630</v>
      </c>
      <c r="C11" s="1894" t="s">
        <v>113</v>
      </c>
      <c r="D11" s="1895" t="s">
        <v>103</v>
      </c>
      <c r="E11" s="1449" t="s">
        <v>103</v>
      </c>
      <c r="F11" s="1894" t="s">
        <v>113</v>
      </c>
      <c r="G11" s="1896" t="s">
        <v>103</v>
      </c>
      <c r="H11" s="1449" t="s">
        <v>103</v>
      </c>
      <c r="I11" s="1894" t="s">
        <v>113</v>
      </c>
      <c r="J11" s="1895" t="s">
        <v>103</v>
      </c>
      <c r="K11" s="1897" t="s">
        <v>103</v>
      </c>
      <c r="L11" s="1449" t="s">
        <v>113</v>
      </c>
    </row>
    <row r="12" ht="18" customHeight="1" x14ac:dyDescent="0.2">
      <c r="B12" s="1893" t="s">
        <v>1631</v>
      </c>
      <c r="C12" s="1894" t="s">
        <v>288</v>
      </c>
      <c r="D12" s="1895" t="s">
        <v>103</v>
      </c>
      <c r="E12" s="1449" t="s">
        <v>103</v>
      </c>
      <c r="F12" s="1894" t="s">
        <v>288</v>
      </c>
      <c r="G12" s="1896" t="s">
        <v>103</v>
      </c>
      <c r="H12" s="1449" t="s">
        <v>103</v>
      </c>
      <c r="I12" s="1894" t="s">
        <v>288</v>
      </c>
      <c r="J12" s="1895" t="s">
        <v>103</v>
      </c>
      <c r="K12" s="1897" t="s">
        <v>103</v>
      </c>
      <c r="L12" s="1449" t="s">
        <v>113</v>
      </c>
    </row>
    <row r="13" ht="18" customHeight="1" x14ac:dyDescent="0.2">
      <c r="B13" s="1898" t="s">
        <v>1632</v>
      </c>
      <c r="C13" s="1211" t="s">
        <v>288</v>
      </c>
      <c r="D13" s="27" t="s">
        <v>103</v>
      </c>
      <c r="E13" s="28" t="s">
        <v>103</v>
      </c>
      <c r="F13" s="1899" t="s">
        <v>288</v>
      </c>
      <c r="G13" s="1900" t="s">
        <v>103</v>
      </c>
      <c r="H13" s="1523" t="s">
        <v>103</v>
      </c>
      <c r="I13" s="1901" t="s">
        <v>288</v>
      </c>
      <c r="J13" s="1902" t="s">
        <v>103</v>
      </c>
      <c r="K13" s="1903" t="s">
        <v>103</v>
      </c>
      <c r="L13" s="1449" t="s">
        <v>113</v>
      </c>
    </row>
    <row r="14" ht="18" customHeight="1" x14ac:dyDescent="0.2">
      <c r="B14" s="1898" t="s">
        <v>1633</v>
      </c>
      <c r="C14" s="1904" t="s">
        <v>288</v>
      </c>
      <c r="D14" s="1905" t="s">
        <v>103</v>
      </c>
      <c r="E14" s="1906" t="s">
        <v>103</v>
      </c>
      <c r="F14" s="1894" t="s">
        <v>288</v>
      </c>
      <c r="G14" s="1896" t="s">
        <v>103</v>
      </c>
      <c r="H14" s="1449" t="s">
        <v>103</v>
      </c>
      <c r="I14" s="1904" t="s">
        <v>288</v>
      </c>
      <c r="J14" s="1905" t="s">
        <v>103</v>
      </c>
      <c r="K14" s="1907" t="s">
        <v>103</v>
      </c>
      <c r="L14" s="1449" t="s">
        <v>113</v>
      </c>
    </row>
    <row r="15" ht="18" customHeight="1" x14ac:dyDescent="0.2">
      <c r="B15" s="1893" t="s">
        <v>1634</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1635</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1636</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1637</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1638</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1639</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1640</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1641</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1642</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1643</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1644</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1645</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1646</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1647</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1648</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1649</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1650</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1651</v>
      </c>
      <c r="F32" s="1929"/>
      <c r="G32" s="1929"/>
      <c r="H32" s="1929"/>
    </row>
    <row r="33" ht="14.1" customHeight="1" x14ac:dyDescent="0.25">
      <c r="B33" s="206" t="s">
        <v>1652</v>
      </c>
      <c r="C33" s="1480"/>
      <c r="D33" s="1480"/>
      <c r="E33" s="1480"/>
      <c r="F33" s="1480"/>
      <c r="G33" s="1480"/>
      <c r="H33" s="1480"/>
      <c r="I33" s="1480"/>
    </row>
    <row r="34" ht="14.1" customHeight="1" x14ac:dyDescent="0.2">
      <c r="B34" s="206" t="s">
        <v>1653</v>
      </c>
      <c r="C34" s="1732"/>
      <c r="D34" s="1732"/>
      <c r="E34" s="1732"/>
      <c r="F34" s="1732"/>
      <c r="G34" s="1732"/>
      <c r="H34" s="1732"/>
      <c r="I34" s="1732"/>
    </row>
    <row r="35" ht="14.1" customHeight="1" x14ac:dyDescent="0.2">
      <c r="B35" s="206" t="s">
        <v>1654</v>
      </c>
      <c r="C35" s="1732"/>
      <c r="D35" s="1732"/>
      <c r="E35" s="1732"/>
      <c r="F35" s="1480"/>
      <c r="G35" s="1480"/>
      <c r="H35" s="1480"/>
      <c r="I35" s="1480"/>
    </row>
    <row r="36" ht="14.1" customHeight="1" x14ac:dyDescent="0.25">
      <c r="B36" s="206" t="s">
        <v>1655</v>
      </c>
      <c r="C36" s="1734"/>
      <c r="D36" s="1734"/>
      <c r="E36" s="1734"/>
      <c r="F36" s="1734"/>
      <c r="G36" s="1734"/>
      <c r="H36" s="1734"/>
      <c r="I36" s="1479"/>
    </row>
    <row r="37" ht="14.1" customHeight="1" x14ac:dyDescent="0.25">
      <c r="B37" s="206" t="s">
        <v>1656</v>
      </c>
      <c r="C37" s="1732"/>
      <c r="D37" s="1732"/>
      <c r="E37" s="1732"/>
      <c r="F37" s="1732"/>
      <c r="G37" s="1732"/>
      <c r="H37" s="1732"/>
      <c r="I37" s="1732"/>
    </row>
    <row r="38" ht="14.1" customHeight="1" x14ac:dyDescent="0.2">
      <c r="B38" s="206" t="s">
        <v>1657</v>
      </c>
      <c r="C38" s="1732"/>
      <c r="D38" s="1732"/>
      <c r="E38" s="1732"/>
      <c r="F38" s="1732"/>
      <c r="G38" s="1732"/>
      <c r="H38" s="1732"/>
      <c r="I38" s="1732"/>
    </row>
    <row r="39" ht="14.1" customHeight="1" x14ac:dyDescent="0.2">
      <c r="B39" s="206" t="s">
        <v>1658</v>
      </c>
      <c r="C39" s="1732"/>
      <c r="D39" s="1732"/>
      <c r="E39" s="1732"/>
      <c r="F39" s="1732"/>
      <c r="G39" s="1732"/>
      <c r="H39" s="1732"/>
      <c r="I39" s="1732"/>
    </row>
    <row r="40" ht="14.1" customHeight="1" x14ac:dyDescent="0.2">
      <c r="B40" s="206" t="s">
        <v>1659</v>
      </c>
      <c r="C40" s="1732"/>
      <c r="D40" s="1732"/>
      <c r="E40" s="1732"/>
      <c r="F40" s="1732"/>
      <c r="G40" s="1732"/>
      <c r="H40" s="1732"/>
      <c r="I40" s="1732"/>
    </row>
    <row r="41" ht="14.1" customHeight="1" x14ac:dyDescent="0.25">
      <c r="B41" s="206" t="s">
        <v>1660</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134</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515</v>
      </c>
      <c r="C45" s="1933"/>
      <c r="D45" s="1933"/>
      <c r="E45" s="1933"/>
      <c r="F45" s="1933"/>
      <c r="G45" s="1933"/>
      <c r="H45" s="1933"/>
      <c r="I45" s="1933"/>
      <c r="J45" s="1933"/>
      <c r="K45" s="1933"/>
      <c r="L45" s="1934"/>
    </row>
    <row r="46" ht="14.1" customHeight="1" x14ac:dyDescent="0.2">
      <c r="B46" s="1737" t="s">
        <v>1661</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1662</v>
      </c>
      <c r="J1" s="100" t="s">
        <v>61</v>
      </c>
    </row>
    <row r="2" ht="18.95" customHeight="1" x14ac:dyDescent="0.25">
      <c r="B2" s="99" t="s">
        <v>1663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561</v>
      </c>
      <c r="E7" s="1660" t="s">
        <v>1664</v>
      </c>
      <c r="F7" s="1660"/>
      <c r="G7" s="1660"/>
      <c r="H7" s="1943" t="s">
        <v>144</v>
      </c>
      <c r="I7" s="1943"/>
      <c r="J7" s="1943"/>
    </row>
    <row r="8" ht="16.5" customHeight="1" x14ac:dyDescent="0.25">
      <c r="B8" s="1663" t="s">
        <v>1665</v>
      </c>
      <c r="C8" s="1944" t="s">
        <v>1449</v>
      </c>
      <c r="D8" s="1945" t="s">
        <v>1666</v>
      </c>
      <c r="E8" s="1946" t="s">
        <v>1667</v>
      </c>
      <c r="F8" s="1947" t="s">
        <v>1668</v>
      </c>
      <c r="G8" s="1945" t="s">
        <v>1669</v>
      </c>
      <c r="H8" s="1948" t="s">
        <v>1670</v>
      </c>
      <c r="I8" s="1948" t="s">
        <v>1671</v>
      </c>
      <c r="J8" s="1949" t="s">
        <v>1672</v>
      </c>
    </row>
    <row r="9" ht="15" customHeight="1" x14ac:dyDescent="0.25">
      <c r="B9" s="1683"/>
      <c r="C9" s="1950"/>
      <c r="D9" s="1951" t="s">
        <v>1425</v>
      </c>
      <c r="E9" s="1952" t="s">
        <v>1673</v>
      </c>
      <c r="F9" s="1953" t="s">
        <v>1674</v>
      </c>
      <c r="G9" s="1954" t="s">
        <v>1675</v>
      </c>
      <c r="H9" s="1955" t="s">
        <v>75</v>
      </c>
      <c r="I9" s="1955"/>
      <c r="J9" s="1955"/>
    </row>
    <row r="10" ht="18" customHeight="1" x14ac:dyDescent="0.2">
      <c r="B10" s="1956" t="s">
        <v>1676</v>
      </c>
      <c r="C10" s="1957"/>
      <c r="D10" s="1958"/>
      <c r="E10" s="1959"/>
      <c r="F10" s="1960"/>
      <c r="G10" s="1958"/>
      <c r="H10" s="1961" t="s">
        <v>103</v>
      </c>
      <c r="I10" s="1962" t="s">
        <v>103</v>
      </c>
      <c r="J10" s="1963" t="s">
        <v>103</v>
      </c>
    </row>
    <row r="11" ht="18" customHeight="1" x14ac:dyDescent="0.2">
      <c r="B11" s="1964" t="s">
        <v>1677</v>
      </c>
      <c r="C11" s="1965"/>
      <c r="D11" s="1966"/>
      <c r="E11" s="1967"/>
      <c r="F11" s="1968"/>
      <c r="G11" s="1966"/>
      <c r="H11" s="1969" t="s">
        <v>103</v>
      </c>
      <c r="I11" s="1970" t="s">
        <v>103</v>
      </c>
      <c r="J11" s="1971" t="s">
        <v>103</v>
      </c>
    </row>
    <row r="12" ht="18" customHeight="1" x14ac:dyDescent="0.2">
      <c r="B12" s="1972" t="s">
        <v>1678</v>
      </c>
      <c r="C12" s="1965"/>
      <c r="D12" s="1966"/>
      <c r="E12" s="1967"/>
      <c r="F12" s="1968"/>
      <c r="G12" s="1966"/>
      <c r="H12" s="1973" t="s">
        <v>103</v>
      </c>
      <c r="I12" s="1974" t="s">
        <v>103</v>
      </c>
      <c r="J12" s="1975" t="s">
        <v>103</v>
      </c>
    </row>
    <row r="13" ht="18" customHeight="1" x14ac:dyDescent="0.2">
      <c r="B13" s="1976" t="s">
        <v>1679</v>
      </c>
      <c r="C13" s="1977"/>
      <c r="D13" s="1978" t="s">
        <v>103</v>
      </c>
      <c r="E13" s="1979" t="s">
        <v>103</v>
      </c>
      <c r="F13" s="1980" t="s">
        <v>103</v>
      </c>
      <c r="G13" s="1978" t="s">
        <v>103</v>
      </c>
      <c r="H13" s="1981" t="s">
        <v>103</v>
      </c>
      <c r="I13" s="187" t="s">
        <v>103</v>
      </c>
      <c r="J13" s="1084" t="s">
        <v>103</v>
      </c>
    </row>
    <row r="14" ht="18" customHeight="1" x14ac:dyDescent="0.2">
      <c r="B14" s="1982" t="s">
        <v>1680</v>
      </c>
      <c r="C14" s="1977"/>
      <c r="D14" s="1978" t="s">
        <v>103</v>
      </c>
      <c r="E14" s="1202" t="s">
        <v>103</v>
      </c>
      <c r="F14" s="1980" t="s">
        <v>103</v>
      </c>
      <c r="G14" s="1978" t="s">
        <v>103</v>
      </c>
      <c r="H14" s="1981" t="s">
        <v>103</v>
      </c>
      <c r="I14" s="187" t="s">
        <v>103</v>
      </c>
      <c r="J14" s="1084" t="s">
        <v>103</v>
      </c>
    </row>
    <row r="15" ht="18" customHeight="1" x14ac:dyDescent="0.2">
      <c r="B15" s="1982" t="s">
        <v>1681</v>
      </c>
      <c r="C15" s="1977"/>
      <c r="D15" s="1978" t="s">
        <v>103</v>
      </c>
      <c r="E15" s="1202" t="s">
        <v>103</v>
      </c>
      <c r="F15" s="1980" t="s">
        <v>103</v>
      </c>
      <c r="G15" s="1978" t="s">
        <v>103</v>
      </c>
      <c r="H15" s="1981" t="s">
        <v>103</v>
      </c>
      <c r="I15" s="187" t="s">
        <v>103</v>
      </c>
      <c r="J15" s="1084" t="s">
        <v>103</v>
      </c>
    </row>
    <row r="16" ht="18" customHeight="1" x14ac:dyDescent="0.2">
      <c r="B16" s="1982" t="s">
        <v>1682</v>
      </c>
      <c r="C16" s="1983"/>
      <c r="D16" s="1084" t="s">
        <v>103</v>
      </c>
      <c r="E16" s="1202" t="s">
        <v>103</v>
      </c>
      <c r="F16" s="187" t="s">
        <v>103</v>
      </c>
      <c r="G16" s="1084" t="s">
        <v>103</v>
      </c>
      <c r="H16" s="1984" t="s">
        <v>103</v>
      </c>
      <c r="I16" s="187" t="s">
        <v>103</v>
      </c>
      <c r="J16" s="1084" t="s">
        <v>103</v>
      </c>
    </row>
    <row r="17" ht="18" customHeight="1" x14ac:dyDescent="0.2">
      <c r="B17" s="1976" t="s">
        <v>1683</v>
      </c>
      <c r="C17" s="1977"/>
      <c r="D17" s="1084" t="s">
        <v>103</v>
      </c>
      <c r="E17" s="1202" t="s">
        <v>103</v>
      </c>
      <c r="F17" s="1980" t="s">
        <v>103</v>
      </c>
      <c r="G17" s="1978" t="s">
        <v>103</v>
      </c>
      <c r="H17" s="1981" t="s">
        <v>103</v>
      </c>
      <c r="I17" s="187" t="s">
        <v>103</v>
      </c>
      <c r="J17" s="1084" t="s">
        <v>103</v>
      </c>
    </row>
    <row r="18" ht="18" customHeight="1" x14ac:dyDescent="0.2">
      <c r="B18" s="1982" t="s">
        <v>1684</v>
      </c>
      <c r="C18" s="1977"/>
      <c r="D18" s="1978" t="s">
        <v>103</v>
      </c>
      <c r="E18" s="1202" t="s">
        <v>103</v>
      </c>
      <c r="F18" s="1980" t="s">
        <v>103</v>
      </c>
      <c r="G18" s="1978" t="s">
        <v>103</v>
      </c>
      <c r="H18" s="1981" t="s">
        <v>103</v>
      </c>
      <c r="I18" s="187" t="s">
        <v>103</v>
      </c>
      <c r="J18" s="1084" t="s">
        <v>103</v>
      </c>
    </row>
    <row r="19" ht="18" customHeight="1" x14ac:dyDescent="0.2">
      <c r="B19" s="1982" t="s">
        <v>1685</v>
      </c>
      <c r="C19" s="1977"/>
      <c r="D19" s="1084" t="s">
        <v>103</v>
      </c>
      <c r="E19" s="1202" t="s">
        <v>103</v>
      </c>
      <c r="F19" s="187" t="s">
        <v>103</v>
      </c>
      <c r="G19" s="1084" t="s">
        <v>103</v>
      </c>
      <c r="H19" s="1984" t="s">
        <v>103</v>
      </c>
      <c r="I19" s="187" t="s">
        <v>103</v>
      </c>
      <c r="J19" s="1084" t="s">
        <v>103</v>
      </c>
    </row>
    <row r="20" ht="18" customHeight="1" x14ac:dyDescent="0.2">
      <c r="B20" s="1972" t="s">
        <v>1686</v>
      </c>
      <c r="C20" s="1965"/>
      <c r="D20" s="1966"/>
      <c r="E20" s="1967"/>
      <c r="F20" s="1968"/>
      <c r="G20" s="1966"/>
      <c r="H20" s="1973" t="s">
        <v>103</v>
      </c>
      <c r="I20" s="1974" t="s">
        <v>103</v>
      </c>
      <c r="J20" s="1975" t="s">
        <v>103</v>
      </c>
    </row>
    <row r="21" ht="18" customHeight="1" x14ac:dyDescent="0.2">
      <c r="B21" s="1976" t="s">
        <v>1679</v>
      </c>
      <c r="C21" s="1977"/>
      <c r="D21" s="1978" t="s">
        <v>103</v>
      </c>
      <c r="E21" s="1979" t="s">
        <v>103</v>
      </c>
      <c r="F21" s="1980" t="s">
        <v>103</v>
      </c>
      <c r="G21" s="1978" t="s">
        <v>103</v>
      </c>
      <c r="H21" s="1981" t="s">
        <v>103</v>
      </c>
      <c r="I21" s="187" t="s">
        <v>103</v>
      </c>
      <c r="J21" s="1084" t="s">
        <v>103</v>
      </c>
    </row>
    <row r="22" ht="18" customHeight="1" x14ac:dyDescent="0.2">
      <c r="B22" s="1982" t="s">
        <v>1680</v>
      </c>
      <c r="C22" s="1977"/>
      <c r="D22" s="1978" t="s">
        <v>103</v>
      </c>
      <c r="E22" s="1202" t="s">
        <v>103</v>
      </c>
      <c r="F22" s="1980" t="s">
        <v>103</v>
      </c>
      <c r="G22" s="1978" t="s">
        <v>103</v>
      </c>
      <c r="H22" s="1981" t="s">
        <v>103</v>
      </c>
      <c r="I22" s="187" t="s">
        <v>103</v>
      </c>
      <c r="J22" s="1084" t="s">
        <v>103</v>
      </c>
    </row>
    <row r="23" ht="18" customHeight="1" x14ac:dyDescent="0.2">
      <c r="B23" s="1982" t="s">
        <v>1681</v>
      </c>
      <c r="C23" s="1977"/>
      <c r="D23" s="1978" t="s">
        <v>103</v>
      </c>
      <c r="E23" s="1202" t="s">
        <v>103</v>
      </c>
      <c r="F23" s="1980" t="s">
        <v>103</v>
      </c>
      <c r="G23" s="1978" t="s">
        <v>103</v>
      </c>
      <c r="H23" s="1981" t="s">
        <v>103</v>
      </c>
      <c r="I23" s="187" t="s">
        <v>103</v>
      </c>
      <c r="J23" s="1084" t="s">
        <v>103</v>
      </c>
    </row>
    <row r="24" ht="18" customHeight="1" x14ac:dyDescent="0.2">
      <c r="B24" s="1982" t="s">
        <v>1682</v>
      </c>
      <c r="C24" s="1983"/>
      <c r="D24" s="1084" t="s">
        <v>103</v>
      </c>
      <c r="E24" s="1202" t="s">
        <v>103</v>
      </c>
      <c r="F24" s="187" t="s">
        <v>103</v>
      </c>
      <c r="G24" s="1084" t="s">
        <v>103</v>
      </c>
      <c r="H24" s="1984" t="s">
        <v>103</v>
      </c>
      <c r="I24" s="187" t="s">
        <v>103</v>
      </c>
      <c r="J24" s="1084" t="s">
        <v>103</v>
      </c>
    </row>
    <row r="25" ht="18" customHeight="1" x14ac:dyDescent="0.2">
      <c r="B25" s="1976" t="s">
        <v>1683</v>
      </c>
      <c r="C25" s="1977"/>
      <c r="D25" s="1084" t="s">
        <v>103</v>
      </c>
      <c r="E25" s="1202" t="s">
        <v>103</v>
      </c>
      <c r="F25" s="1980" t="s">
        <v>103</v>
      </c>
      <c r="G25" s="1978" t="s">
        <v>103</v>
      </c>
      <c r="H25" s="1981" t="s">
        <v>103</v>
      </c>
      <c r="I25" s="187" t="s">
        <v>103</v>
      </c>
      <c r="J25" s="1084" t="s">
        <v>103</v>
      </c>
    </row>
    <row r="26" ht="18" customHeight="1" x14ac:dyDescent="0.2">
      <c r="B26" s="1982" t="s">
        <v>1684</v>
      </c>
      <c r="C26" s="1977"/>
      <c r="D26" s="1978" t="s">
        <v>103</v>
      </c>
      <c r="E26" s="1202" t="s">
        <v>103</v>
      </c>
      <c r="F26" s="1980" t="s">
        <v>103</v>
      </c>
      <c r="G26" s="1978" t="s">
        <v>103</v>
      </c>
      <c r="H26" s="1981" t="s">
        <v>103</v>
      </c>
      <c r="I26" s="187" t="s">
        <v>103</v>
      </c>
      <c r="J26" s="1084" t="s">
        <v>103</v>
      </c>
    </row>
    <row r="27" ht="18" customHeight="1" x14ac:dyDescent="0.2">
      <c r="B27" s="1982" t="s">
        <v>1682</v>
      </c>
      <c r="C27" s="1977"/>
      <c r="D27" s="1084" t="s">
        <v>103</v>
      </c>
      <c r="E27" s="1202" t="s">
        <v>103</v>
      </c>
      <c r="F27" s="187" t="s">
        <v>103</v>
      </c>
      <c r="G27" s="1084" t="s">
        <v>103</v>
      </c>
      <c r="H27" s="1984" t="s">
        <v>103</v>
      </c>
      <c r="I27" s="187" t="s">
        <v>103</v>
      </c>
      <c r="J27" s="1084" t="s">
        <v>103</v>
      </c>
    </row>
    <row r="28" ht="18" customHeight="1" x14ac:dyDescent="0.2">
      <c r="B28" s="1985" t="s">
        <v>1687</v>
      </c>
      <c r="C28" s="1986"/>
      <c r="D28" s="1987"/>
      <c r="E28" s="1988"/>
      <c r="F28" s="1989"/>
      <c r="G28" s="1990"/>
      <c r="H28" s="1969" t="s">
        <v>103</v>
      </c>
      <c r="I28" s="1970" t="s">
        <v>103</v>
      </c>
      <c r="J28" s="1971" t="s">
        <v>103</v>
      </c>
    </row>
    <row r="29" ht="18" customHeight="1" x14ac:dyDescent="0.2">
      <c r="B29" s="1972" t="s">
        <v>1688</v>
      </c>
      <c r="C29" s="1965"/>
      <c r="D29" s="1966"/>
      <c r="E29" s="1967"/>
      <c r="F29" s="1968"/>
      <c r="G29" s="1966"/>
      <c r="H29" s="1973" t="s">
        <v>103</v>
      </c>
      <c r="I29" s="1991"/>
      <c r="J29" s="1975" t="s">
        <v>103</v>
      </c>
    </row>
    <row r="30" ht="18" customHeight="1" x14ac:dyDescent="0.2">
      <c r="B30" s="1976" t="s">
        <v>1679</v>
      </c>
      <c r="C30" s="1977"/>
      <c r="D30" s="1978" t="s">
        <v>103</v>
      </c>
      <c r="E30" s="1979" t="s">
        <v>103</v>
      </c>
      <c r="F30" s="1968"/>
      <c r="G30" s="1978" t="s">
        <v>103</v>
      </c>
      <c r="H30" s="1981" t="s">
        <v>103</v>
      </c>
      <c r="I30" s="1991"/>
      <c r="J30" s="1084" t="s">
        <v>103</v>
      </c>
    </row>
    <row r="31" ht="18" customHeight="1" x14ac:dyDescent="0.2">
      <c r="B31" s="1976" t="s">
        <v>1683</v>
      </c>
      <c r="C31" s="1977"/>
      <c r="D31" s="1084" t="s">
        <v>103</v>
      </c>
      <c r="E31" s="1202" t="s">
        <v>103</v>
      </c>
      <c r="F31" s="1968"/>
      <c r="G31" s="1978" t="s">
        <v>103</v>
      </c>
      <c r="H31" s="1981" t="s">
        <v>103</v>
      </c>
      <c r="I31" s="1991"/>
      <c r="J31" s="1084" t="s">
        <v>103</v>
      </c>
    </row>
    <row r="32" ht="18" customHeight="1" x14ac:dyDescent="0.2">
      <c r="B32" s="1982" t="s">
        <v>1684</v>
      </c>
      <c r="C32" s="1983"/>
      <c r="D32" s="1084" t="s">
        <v>103</v>
      </c>
      <c r="E32" s="1202" t="s">
        <v>103</v>
      </c>
      <c r="F32" s="1968"/>
      <c r="G32" s="1084" t="s">
        <v>103</v>
      </c>
      <c r="H32" s="1984" t="s">
        <v>103</v>
      </c>
      <c r="I32" s="1991"/>
      <c r="J32" s="1084" t="s">
        <v>103</v>
      </c>
    </row>
    <row r="33" ht="18" customHeight="1" x14ac:dyDescent="0.2">
      <c r="B33" s="1982" t="s">
        <v>1682</v>
      </c>
      <c r="C33" s="1977"/>
      <c r="D33" s="1084" t="s">
        <v>103</v>
      </c>
      <c r="E33" s="1202" t="s">
        <v>103</v>
      </c>
      <c r="F33" s="1968"/>
      <c r="G33" s="1084" t="s">
        <v>103</v>
      </c>
      <c r="H33" s="1984" t="s">
        <v>103</v>
      </c>
      <c r="I33" s="1991"/>
      <c r="J33" s="1084" t="s">
        <v>103</v>
      </c>
    </row>
    <row r="34" ht="18" customHeight="1" x14ac:dyDescent="0.2">
      <c r="B34" s="1972" t="s">
        <v>1689</v>
      </c>
      <c r="C34" s="1965"/>
      <c r="D34" s="1966"/>
      <c r="E34" s="1967"/>
      <c r="F34" s="1968"/>
      <c r="G34" s="1966"/>
      <c r="H34" s="1973" t="s">
        <v>103</v>
      </c>
      <c r="I34" s="1974" t="s">
        <v>103</v>
      </c>
      <c r="J34" s="1975" t="s">
        <v>103</v>
      </c>
    </row>
    <row r="35" ht="18" customHeight="1" x14ac:dyDescent="0.2">
      <c r="B35" s="1976" t="s">
        <v>1679</v>
      </c>
      <c r="C35" s="1977"/>
      <c r="D35" s="1978" t="s">
        <v>103</v>
      </c>
      <c r="E35" s="1979" t="s">
        <v>103</v>
      </c>
      <c r="F35" s="1980" t="s">
        <v>103</v>
      </c>
      <c r="G35" s="1978" t="s">
        <v>103</v>
      </c>
      <c r="H35" s="1981" t="s">
        <v>103</v>
      </c>
      <c r="I35" s="187" t="s">
        <v>103</v>
      </c>
      <c r="J35" s="1084" t="s">
        <v>103</v>
      </c>
    </row>
    <row r="36" ht="18" customHeight="1" x14ac:dyDescent="0.2">
      <c r="B36" s="1976" t="s">
        <v>1683</v>
      </c>
      <c r="C36" s="1977"/>
      <c r="D36" s="1084" t="s">
        <v>103</v>
      </c>
      <c r="E36" s="1202" t="s">
        <v>103</v>
      </c>
      <c r="F36" s="1980" t="s">
        <v>103</v>
      </c>
      <c r="G36" s="1978" t="s">
        <v>103</v>
      </c>
      <c r="H36" s="1981" t="s">
        <v>103</v>
      </c>
      <c r="I36" s="187" t="s">
        <v>103</v>
      </c>
      <c r="J36" s="1084" t="s">
        <v>103</v>
      </c>
    </row>
    <row r="37" ht="18" customHeight="1" x14ac:dyDescent="0.2">
      <c r="B37" s="1982" t="s">
        <v>1684</v>
      </c>
      <c r="C37" s="1983"/>
      <c r="D37" s="1084" t="s">
        <v>103</v>
      </c>
      <c r="E37" s="1202" t="s">
        <v>103</v>
      </c>
      <c r="F37" s="187" t="s">
        <v>103</v>
      </c>
      <c r="G37" s="1084" t="s">
        <v>103</v>
      </c>
      <c r="H37" s="1984" t="s">
        <v>103</v>
      </c>
      <c r="I37" s="187" t="s">
        <v>103</v>
      </c>
      <c r="J37" s="1084" t="s">
        <v>103</v>
      </c>
    </row>
    <row r="38" ht="18" customHeight="1" x14ac:dyDescent="0.2">
      <c r="B38" s="1982" t="s">
        <v>1682</v>
      </c>
      <c r="C38" s="1977"/>
      <c r="D38" s="1084" t="s">
        <v>103</v>
      </c>
      <c r="E38" s="1202" t="s">
        <v>103</v>
      </c>
      <c r="F38" s="187" t="s">
        <v>103</v>
      </c>
      <c r="G38" s="1084" t="s">
        <v>103</v>
      </c>
      <c r="H38" s="1984" t="s">
        <v>103</v>
      </c>
      <c r="I38" s="187" t="s">
        <v>103</v>
      </c>
      <c r="J38" s="1084" t="s">
        <v>103</v>
      </c>
    </row>
    <row r="39" ht="18" customHeight="1" x14ac:dyDescent="0.2">
      <c r="B39" s="1985" t="s">
        <v>1690</v>
      </c>
      <c r="C39" s="1992"/>
      <c r="D39" s="1993"/>
      <c r="E39" s="1994"/>
      <c r="F39" s="1995"/>
      <c r="G39" s="1987"/>
      <c r="H39" s="1969" t="s">
        <v>103</v>
      </c>
      <c r="I39" s="1970" t="s">
        <v>103</v>
      </c>
      <c r="J39" s="1996" t="s">
        <v>103</v>
      </c>
    </row>
    <row r="40" ht="18" customHeight="1" x14ac:dyDescent="0.2">
      <c r="B40" s="1972" t="s">
        <v>1691</v>
      </c>
      <c r="C40" s="1965"/>
      <c r="D40" s="1966"/>
      <c r="E40" s="1967"/>
      <c r="F40" s="1968"/>
      <c r="G40" s="1966"/>
      <c r="H40" s="1973" t="s">
        <v>103</v>
      </c>
      <c r="I40" s="1991"/>
      <c r="J40" s="1975" t="s">
        <v>103</v>
      </c>
    </row>
    <row r="41" ht="18" customHeight="1" x14ac:dyDescent="0.2">
      <c r="B41" s="1976" t="s">
        <v>1679</v>
      </c>
      <c r="C41" s="1977"/>
      <c r="D41" s="1978" t="s">
        <v>103</v>
      </c>
      <c r="E41" s="1979" t="s">
        <v>103</v>
      </c>
      <c r="F41" s="1968"/>
      <c r="G41" s="1978" t="s">
        <v>103</v>
      </c>
      <c r="H41" s="1981" t="s">
        <v>103</v>
      </c>
      <c r="I41" s="1991"/>
      <c r="J41" s="1084" t="s">
        <v>103</v>
      </c>
    </row>
    <row r="42" ht="18" customHeight="1" x14ac:dyDescent="0.2">
      <c r="B42" s="1982" t="s">
        <v>1680</v>
      </c>
      <c r="C42" s="1983"/>
      <c r="D42" s="1084" t="s">
        <v>103</v>
      </c>
      <c r="E42" s="1202" t="s">
        <v>103</v>
      </c>
      <c r="F42" s="1968"/>
      <c r="G42" s="1084" t="s">
        <v>103</v>
      </c>
      <c r="H42" s="1984" t="s">
        <v>103</v>
      </c>
      <c r="I42" s="1991"/>
      <c r="J42" s="1084" t="s">
        <v>103</v>
      </c>
    </row>
    <row r="43" ht="18" customHeight="1" x14ac:dyDescent="0.2">
      <c r="B43" s="1982" t="s">
        <v>1681</v>
      </c>
      <c r="C43" s="1983"/>
      <c r="D43" s="1084" t="s">
        <v>103</v>
      </c>
      <c r="E43" s="1202" t="s">
        <v>103</v>
      </c>
      <c r="F43" s="1968"/>
      <c r="G43" s="1084" t="s">
        <v>103</v>
      </c>
      <c r="H43" s="1984" t="s">
        <v>103</v>
      </c>
      <c r="I43" s="1991"/>
      <c r="J43" s="1084" t="s">
        <v>103</v>
      </c>
    </row>
    <row r="44" ht="18" customHeight="1" x14ac:dyDescent="0.2">
      <c r="B44" s="1982" t="s">
        <v>1682</v>
      </c>
      <c r="C44" s="1983"/>
      <c r="D44" s="1084" t="s">
        <v>103</v>
      </c>
      <c r="E44" s="1202" t="s">
        <v>103</v>
      </c>
      <c r="F44" s="1968"/>
      <c r="G44" s="1084" t="s">
        <v>103</v>
      </c>
      <c r="H44" s="1984" t="s">
        <v>103</v>
      </c>
      <c r="I44" s="1991"/>
      <c r="J44" s="1084" t="s">
        <v>103</v>
      </c>
    </row>
    <row r="45" ht="18" customHeight="1" x14ac:dyDescent="0.2">
      <c r="B45" s="1976" t="s">
        <v>1683</v>
      </c>
      <c r="C45" s="1977"/>
      <c r="D45" s="1084" t="s">
        <v>103</v>
      </c>
      <c r="E45" s="1202" t="s">
        <v>103</v>
      </c>
      <c r="F45" s="1968"/>
      <c r="G45" s="1978" t="s">
        <v>103</v>
      </c>
      <c r="H45" s="1981" t="s">
        <v>103</v>
      </c>
      <c r="I45" s="1991"/>
      <c r="J45" s="1084" t="s">
        <v>103</v>
      </c>
    </row>
    <row r="46" ht="18" customHeight="1" x14ac:dyDescent="0.2">
      <c r="B46" s="1982" t="s">
        <v>1684</v>
      </c>
      <c r="C46" s="1983"/>
      <c r="D46" s="1084" t="s">
        <v>103</v>
      </c>
      <c r="E46" s="1202" t="s">
        <v>103</v>
      </c>
      <c r="F46" s="1968"/>
      <c r="G46" s="1084" t="s">
        <v>103</v>
      </c>
      <c r="H46" s="1984" t="s">
        <v>103</v>
      </c>
      <c r="I46" s="1991"/>
      <c r="J46" s="1084" t="s">
        <v>103</v>
      </c>
    </row>
    <row r="47" ht="18" customHeight="1" x14ac:dyDescent="0.2">
      <c r="B47" s="1982" t="s">
        <v>1682</v>
      </c>
      <c r="C47" s="1977"/>
      <c r="D47" s="1084" t="s">
        <v>103</v>
      </c>
      <c r="E47" s="1202" t="s">
        <v>103</v>
      </c>
      <c r="F47" s="1968"/>
      <c r="G47" s="1084" t="s">
        <v>103</v>
      </c>
      <c r="H47" s="1984" t="s">
        <v>103</v>
      </c>
      <c r="I47" s="1991"/>
      <c r="J47" s="1084" t="s">
        <v>103</v>
      </c>
    </row>
    <row r="48" ht="18" customHeight="1" x14ac:dyDescent="0.2">
      <c r="B48" s="1972" t="s">
        <v>1692</v>
      </c>
      <c r="C48" s="1965"/>
      <c r="D48" s="1966"/>
      <c r="E48" s="1967"/>
      <c r="F48" s="1968"/>
      <c r="G48" s="1966"/>
      <c r="H48" s="1973" t="s">
        <v>103</v>
      </c>
      <c r="I48" s="1974" t="s">
        <v>103</v>
      </c>
      <c r="J48" s="1975" t="s">
        <v>103</v>
      </c>
    </row>
    <row r="49" ht="18" customHeight="1" x14ac:dyDescent="0.2">
      <c r="B49" s="1976" t="s">
        <v>1679</v>
      </c>
      <c r="C49" s="1977"/>
      <c r="D49" s="1978" t="s">
        <v>103</v>
      </c>
      <c r="E49" s="1979" t="s">
        <v>103</v>
      </c>
      <c r="F49" s="1980" t="s">
        <v>103</v>
      </c>
      <c r="G49" s="1978" t="s">
        <v>103</v>
      </c>
      <c r="H49" s="1981" t="s">
        <v>103</v>
      </c>
      <c r="I49" s="187" t="s">
        <v>103</v>
      </c>
      <c r="J49" s="1084" t="s">
        <v>103</v>
      </c>
    </row>
    <row r="50" ht="18" customHeight="1" x14ac:dyDescent="0.2">
      <c r="B50" s="1982" t="s">
        <v>1680</v>
      </c>
      <c r="C50" s="1983"/>
      <c r="D50" s="1084" t="s">
        <v>103</v>
      </c>
      <c r="E50" s="1202" t="s">
        <v>103</v>
      </c>
      <c r="F50" s="187" t="s">
        <v>103</v>
      </c>
      <c r="G50" s="1084" t="s">
        <v>103</v>
      </c>
      <c r="H50" s="1984" t="s">
        <v>103</v>
      </c>
      <c r="I50" s="187" t="s">
        <v>103</v>
      </c>
      <c r="J50" s="1084" t="s">
        <v>103</v>
      </c>
    </row>
    <row r="51" ht="18" customHeight="1" x14ac:dyDescent="0.2">
      <c r="B51" s="1982" t="s">
        <v>1681</v>
      </c>
      <c r="C51" s="1983"/>
      <c r="D51" s="1084" t="s">
        <v>103</v>
      </c>
      <c r="E51" s="1202" t="s">
        <v>103</v>
      </c>
      <c r="F51" s="187" t="s">
        <v>103</v>
      </c>
      <c r="G51" s="1084" t="s">
        <v>103</v>
      </c>
      <c r="H51" s="1984" t="s">
        <v>103</v>
      </c>
      <c r="I51" s="187" t="s">
        <v>103</v>
      </c>
      <c r="J51" s="1084" t="s">
        <v>103</v>
      </c>
    </row>
    <row r="52" ht="18" customHeight="1" x14ac:dyDescent="0.2">
      <c r="B52" s="1982" t="s">
        <v>1682</v>
      </c>
      <c r="C52" s="1983"/>
      <c r="D52" s="1084" t="s">
        <v>103</v>
      </c>
      <c r="E52" s="1202" t="s">
        <v>103</v>
      </c>
      <c r="F52" s="187" t="s">
        <v>103</v>
      </c>
      <c r="G52" s="1084" t="s">
        <v>103</v>
      </c>
      <c r="H52" s="1984" t="s">
        <v>103</v>
      </c>
      <c r="I52" s="187" t="s">
        <v>103</v>
      </c>
      <c r="J52" s="1084" t="s">
        <v>103</v>
      </c>
    </row>
    <row r="53" ht="18" customHeight="1" x14ac:dyDescent="0.2">
      <c r="B53" s="1976" t="s">
        <v>1683</v>
      </c>
      <c r="C53" s="1977"/>
      <c r="D53" s="1084" t="s">
        <v>103</v>
      </c>
      <c r="E53" s="1202" t="s">
        <v>103</v>
      </c>
      <c r="F53" s="1980" t="s">
        <v>103</v>
      </c>
      <c r="G53" s="1978" t="s">
        <v>103</v>
      </c>
      <c r="H53" s="1981" t="s">
        <v>103</v>
      </c>
      <c r="I53" s="187" t="s">
        <v>103</v>
      </c>
      <c r="J53" s="1084" t="s">
        <v>103</v>
      </c>
    </row>
    <row r="54" ht="18" customHeight="1" x14ac:dyDescent="0.2">
      <c r="B54" s="1982" t="s">
        <v>1684</v>
      </c>
      <c r="C54" s="1983"/>
      <c r="D54" s="1084" t="s">
        <v>103</v>
      </c>
      <c r="E54" s="1202" t="s">
        <v>103</v>
      </c>
      <c r="F54" s="187" t="s">
        <v>103</v>
      </c>
      <c r="G54" s="1084" t="s">
        <v>103</v>
      </c>
      <c r="H54" s="1984" t="s">
        <v>103</v>
      </c>
      <c r="I54" s="187" t="s">
        <v>103</v>
      </c>
      <c r="J54" s="1084" t="s">
        <v>103</v>
      </c>
    </row>
    <row r="55" ht="18" customHeight="1" x14ac:dyDescent="0.2">
      <c r="B55" s="1982" t="s">
        <v>1682</v>
      </c>
      <c r="C55" s="1977"/>
      <c r="D55" s="1084" t="s">
        <v>103</v>
      </c>
      <c r="E55" s="1202" t="s">
        <v>103</v>
      </c>
      <c r="F55" s="187" t="s">
        <v>103</v>
      </c>
      <c r="G55" s="1084" t="s">
        <v>103</v>
      </c>
      <c r="H55" s="1984" t="s">
        <v>103</v>
      </c>
      <c r="I55" s="187" t="s">
        <v>103</v>
      </c>
      <c r="J55" s="1084" t="s">
        <v>103</v>
      </c>
    </row>
    <row r="56" ht="18" customHeight="1" x14ac:dyDescent="0.2">
      <c r="B56" s="1985" t="s">
        <v>1693</v>
      </c>
      <c r="C56" s="1997"/>
      <c r="D56" s="1998"/>
      <c r="E56" s="1999"/>
      <c r="F56" s="2000"/>
      <c r="G56" s="2001"/>
      <c r="H56" s="1969" t="s">
        <v>103</v>
      </c>
      <c r="I56" s="1970" t="s">
        <v>103</v>
      </c>
      <c r="J56" s="1996" t="s">
        <v>103</v>
      </c>
    </row>
    <row r="57" ht="18" customHeight="1" x14ac:dyDescent="0.2">
      <c r="B57" s="2002" t="s">
        <v>1694</v>
      </c>
      <c r="C57" s="1977"/>
      <c r="D57" s="2003"/>
      <c r="E57" s="2004"/>
      <c r="F57" s="2005"/>
      <c r="G57" s="2006"/>
      <c r="H57" s="1973" t="s">
        <v>103</v>
      </c>
      <c r="I57" s="1974" t="s">
        <v>103</v>
      </c>
      <c r="J57" s="1975" t="s">
        <v>103</v>
      </c>
    </row>
    <row r="58" ht="18" customHeight="1" x14ac:dyDescent="0.2">
      <c r="B58" s="1976" t="s">
        <v>1679</v>
      </c>
      <c r="C58" s="1977"/>
      <c r="D58" s="2007" t="s">
        <v>103</v>
      </c>
      <c r="E58" s="2008" t="s">
        <v>103</v>
      </c>
      <c r="F58" s="2009" t="s">
        <v>103</v>
      </c>
      <c r="G58" s="2007" t="s">
        <v>103</v>
      </c>
      <c r="H58" s="2010" t="s">
        <v>103</v>
      </c>
      <c r="I58" s="2009" t="s">
        <v>103</v>
      </c>
      <c r="J58" s="2007" t="s">
        <v>103</v>
      </c>
    </row>
    <row r="59" ht="18" customHeight="1" x14ac:dyDescent="0.2">
      <c r="B59" s="1976" t="s">
        <v>1683</v>
      </c>
      <c r="C59" s="1977"/>
      <c r="D59" s="2007" t="s">
        <v>103</v>
      </c>
      <c r="E59" s="2008" t="s">
        <v>103</v>
      </c>
      <c r="F59" s="2009" t="s">
        <v>103</v>
      </c>
      <c r="G59" s="2007" t="s">
        <v>103</v>
      </c>
      <c r="H59" s="2010" t="s">
        <v>103</v>
      </c>
      <c r="I59" s="2009" t="s">
        <v>103</v>
      </c>
      <c r="J59" s="2007" t="s">
        <v>103</v>
      </c>
    </row>
    <row r="60" ht="18" customHeight="1" x14ac:dyDescent="0.2">
      <c r="B60" s="2011" t="s">
        <v>1695</v>
      </c>
      <c r="C60" s="1977"/>
      <c r="D60" s="2003"/>
      <c r="E60" s="2004"/>
      <c r="F60" s="2005"/>
      <c r="G60" s="2006"/>
      <c r="H60" s="1973" t="s">
        <v>103</v>
      </c>
      <c r="I60" s="1974" t="s">
        <v>103</v>
      </c>
      <c r="J60" s="1975" t="s">
        <v>103</v>
      </c>
    </row>
    <row r="61" ht="18" customHeight="1" x14ac:dyDescent="0.2">
      <c r="B61" s="1976" t="s">
        <v>1679</v>
      </c>
      <c r="C61" s="1977"/>
      <c r="D61" s="2007" t="s">
        <v>103</v>
      </c>
      <c r="E61" s="2008" t="s">
        <v>103</v>
      </c>
      <c r="F61" s="2009" t="s">
        <v>103</v>
      </c>
      <c r="G61" s="2007" t="s">
        <v>103</v>
      </c>
      <c r="H61" s="2010" t="s">
        <v>103</v>
      </c>
      <c r="I61" s="2009" t="s">
        <v>103</v>
      </c>
      <c r="J61" s="2007" t="s">
        <v>103</v>
      </c>
    </row>
    <row r="62" ht="18" customHeight="1" x14ac:dyDescent="0.2">
      <c r="B62" s="1976" t="s">
        <v>1683</v>
      </c>
      <c r="C62" s="1977"/>
      <c r="D62" s="2007" t="s">
        <v>103</v>
      </c>
      <c r="E62" s="2008" t="s">
        <v>103</v>
      </c>
      <c r="F62" s="2009" t="s">
        <v>103</v>
      </c>
      <c r="G62" s="2007" t="s">
        <v>103</v>
      </c>
      <c r="H62" s="2010" t="s">
        <v>103</v>
      </c>
      <c r="I62" s="2009" t="s">
        <v>103</v>
      </c>
      <c r="J62" s="2007" t="s">
        <v>103</v>
      </c>
    </row>
    <row r="63" ht="18" customHeight="1" x14ac:dyDescent="0.2">
      <c r="B63" s="2011" t="s">
        <v>1696</v>
      </c>
      <c r="C63" s="1977"/>
      <c r="D63" s="2003"/>
      <c r="E63" s="2004"/>
      <c r="F63" s="2005"/>
      <c r="G63" s="2006"/>
      <c r="H63" s="1973" t="s">
        <v>103</v>
      </c>
      <c r="I63" s="1974" t="s">
        <v>103</v>
      </c>
      <c r="J63" s="1975" t="s">
        <v>103</v>
      </c>
    </row>
    <row r="64" ht="18" customHeight="1" x14ac:dyDescent="0.2">
      <c r="B64" s="1976" t="s">
        <v>1679</v>
      </c>
      <c r="C64" s="1977"/>
      <c r="D64" s="2007" t="s">
        <v>103</v>
      </c>
      <c r="E64" s="2008" t="s">
        <v>103</v>
      </c>
      <c r="F64" s="2009" t="s">
        <v>103</v>
      </c>
      <c r="G64" s="2007" t="s">
        <v>103</v>
      </c>
      <c r="H64" s="2010" t="s">
        <v>103</v>
      </c>
      <c r="I64" s="2009" t="s">
        <v>103</v>
      </c>
      <c r="J64" s="2007" t="s">
        <v>103</v>
      </c>
    </row>
    <row r="65" ht="18" customHeight="1" x14ac:dyDescent="0.2">
      <c r="B65" s="1976" t="s">
        <v>1683</v>
      </c>
      <c r="C65" s="1977"/>
      <c r="D65" s="2007" t="s">
        <v>103</v>
      </c>
      <c r="E65" s="2008" t="s">
        <v>103</v>
      </c>
      <c r="F65" s="2009" t="s">
        <v>103</v>
      </c>
      <c r="G65" s="2007" t="s">
        <v>103</v>
      </c>
      <c r="H65" s="2010" t="s">
        <v>103</v>
      </c>
      <c r="I65" s="2009" t="s">
        <v>103</v>
      </c>
      <c r="J65" s="2007" t="s">
        <v>103</v>
      </c>
    </row>
    <row r="66" ht="18" customHeight="1" x14ac:dyDescent="0.2">
      <c r="B66" s="2011" t="s">
        <v>1697</v>
      </c>
      <c r="C66" s="1977"/>
      <c r="D66" s="2003"/>
      <c r="E66" s="2004"/>
      <c r="F66" s="2005"/>
      <c r="G66" s="2006"/>
      <c r="H66" s="1973" t="s">
        <v>103</v>
      </c>
      <c r="I66" s="1974" t="s">
        <v>103</v>
      </c>
      <c r="J66" s="1975" t="s">
        <v>103</v>
      </c>
    </row>
    <row r="67" ht="18" customHeight="1" x14ac:dyDescent="0.2">
      <c r="B67" s="1976" t="s">
        <v>1679</v>
      </c>
      <c r="C67" s="1977"/>
      <c r="D67" s="2007" t="s">
        <v>103</v>
      </c>
      <c r="E67" s="2008" t="s">
        <v>103</v>
      </c>
      <c r="F67" s="2009" t="s">
        <v>103</v>
      </c>
      <c r="G67" s="2007" t="s">
        <v>103</v>
      </c>
      <c r="H67" s="2010" t="s">
        <v>103</v>
      </c>
      <c r="I67" s="2009" t="s">
        <v>103</v>
      </c>
      <c r="J67" s="2007" t="s">
        <v>103</v>
      </c>
    </row>
    <row r="68" ht="18" customHeight="1" x14ac:dyDescent="0.2">
      <c r="B68" s="1976" t="s">
        <v>1683</v>
      </c>
      <c r="C68" s="1977"/>
      <c r="D68" s="2007" t="s">
        <v>103</v>
      </c>
      <c r="E68" s="2008" t="s">
        <v>103</v>
      </c>
      <c r="F68" s="2009" t="s">
        <v>103</v>
      </c>
      <c r="G68" s="2007" t="s">
        <v>103</v>
      </c>
      <c r="H68" s="2010" t="s">
        <v>103</v>
      </c>
      <c r="I68" s="2009" t="s">
        <v>103</v>
      </c>
      <c r="J68" s="2007" t="s">
        <v>103</v>
      </c>
    </row>
    <row r="69" ht="18" customHeight="1" x14ac:dyDescent="0.2">
      <c r="B69" s="2002" t="s">
        <v>1698</v>
      </c>
      <c r="C69" s="1983"/>
      <c r="D69" s="2012"/>
      <c r="E69" s="2013"/>
      <c r="F69" s="2014"/>
      <c r="G69" s="2012"/>
      <c r="H69" s="2010" t="s">
        <v>103</v>
      </c>
      <c r="I69" s="2009" t="s">
        <v>103</v>
      </c>
      <c r="J69" s="2007" t="s">
        <v>103</v>
      </c>
    </row>
    <row r="70" ht="18" customHeight="1" x14ac:dyDescent="0.2">
      <c r="B70" s="1976" t="s">
        <v>1679</v>
      </c>
      <c r="C70" s="1977"/>
      <c r="D70" s="2007" t="s">
        <v>103</v>
      </c>
      <c r="E70" s="2008" t="s">
        <v>103</v>
      </c>
      <c r="F70" s="2009" t="s">
        <v>103</v>
      </c>
      <c r="G70" s="2007" t="s">
        <v>103</v>
      </c>
      <c r="H70" s="2010" t="s">
        <v>103</v>
      </c>
      <c r="I70" s="2009" t="s">
        <v>103</v>
      </c>
      <c r="J70" s="2007" t="s">
        <v>103</v>
      </c>
    </row>
    <row r="71" ht="18" customHeight="1" x14ac:dyDescent="0.2">
      <c r="B71" s="1976" t="s">
        <v>1683</v>
      </c>
      <c r="C71" s="1977"/>
      <c r="D71" s="2007" t="s">
        <v>103</v>
      </c>
      <c r="E71" s="2008" t="s">
        <v>103</v>
      </c>
      <c r="F71" s="2009" t="s">
        <v>103</v>
      </c>
      <c r="G71" s="2007" t="s">
        <v>103</v>
      </c>
      <c r="H71" s="2010" t="s">
        <v>103</v>
      </c>
      <c r="I71" s="2009" t="s">
        <v>103</v>
      </c>
      <c r="J71" s="2007" t="s">
        <v>103</v>
      </c>
    </row>
    <row r="72" ht="18" customHeight="1" x14ac:dyDescent="0.2">
      <c r="B72" s="2011" t="s">
        <v>1699</v>
      </c>
      <c r="C72" s="1977"/>
      <c r="D72" s="2003"/>
      <c r="E72" s="2004"/>
      <c r="F72" s="2005"/>
      <c r="G72" s="2006"/>
      <c r="H72" s="1973" t="s">
        <v>103</v>
      </c>
      <c r="I72" s="1974" t="s">
        <v>103</v>
      </c>
      <c r="J72" s="1975" t="s">
        <v>103</v>
      </c>
    </row>
    <row r="73" ht="18" customHeight="1" x14ac:dyDescent="0.2">
      <c r="B73" s="1976" t="s">
        <v>1679</v>
      </c>
      <c r="C73" s="1977"/>
      <c r="D73" s="2007" t="s">
        <v>103</v>
      </c>
      <c r="E73" s="2008" t="s">
        <v>103</v>
      </c>
      <c r="F73" s="2009" t="s">
        <v>103</v>
      </c>
      <c r="G73" s="2007" t="s">
        <v>103</v>
      </c>
      <c r="H73" s="2010" t="s">
        <v>103</v>
      </c>
      <c r="I73" s="2009" t="s">
        <v>103</v>
      </c>
      <c r="J73" s="2007" t="s">
        <v>103</v>
      </c>
    </row>
    <row r="74" ht="18" customHeight="1" x14ac:dyDescent="0.2">
      <c r="B74" s="1976" t="s">
        <v>1683</v>
      </c>
      <c r="C74" s="1977"/>
      <c r="D74" s="2007" t="s">
        <v>103</v>
      </c>
      <c r="E74" s="2008" t="s">
        <v>103</v>
      </c>
      <c r="F74" s="2009" t="s">
        <v>103</v>
      </c>
      <c r="G74" s="2007" t="s">
        <v>103</v>
      </c>
      <c r="H74" s="2010" t="s">
        <v>103</v>
      </c>
      <c r="I74" s="2009" t="s">
        <v>103</v>
      </c>
      <c r="J74" s="2007" t="s">
        <v>103</v>
      </c>
    </row>
    <row r="75" ht="18" customHeight="1" x14ac:dyDescent="0.2">
      <c r="B75" s="2011" t="s">
        <v>1700</v>
      </c>
      <c r="C75" s="1977"/>
      <c r="D75" s="2003"/>
      <c r="E75" s="2004"/>
      <c r="F75" s="2005"/>
      <c r="G75" s="2006"/>
      <c r="H75" s="1973" t="s">
        <v>103</v>
      </c>
      <c r="I75" s="1974" t="s">
        <v>103</v>
      </c>
      <c r="J75" s="1975" t="s">
        <v>103</v>
      </c>
    </row>
    <row r="76" ht="18" customHeight="1" x14ac:dyDescent="0.2">
      <c r="B76" s="1976" t="s">
        <v>1679</v>
      </c>
      <c r="C76" s="1977"/>
      <c r="D76" s="2007" t="s">
        <v>103</v>
      </c>
      <c r="E76" s="2008" t="s">
        <v>103</v>
      </c>
      <c r="F76" s="2009" t="s">
        <v>103</v>
      </c>
      <c r="G76" s="2007" t="s">
        <v>103</v>
      </c>
      <c r="H76" s="2010" t="s">
        <v>103</v>
      </c>
      <c r="I76" s="2009" t="s">
        <v>103</v>
      </c>
      <c r="J76" s="2007" t="s">
        <v>103</v>
      </c>
    </row>
    <row r="77" ht="18" customHeight="1" x14ac:dyDescent="0.2">
      <c r="B77" s="1976" t="s">
        <v>1683</v>
      </c>
      <c r="C77" s="1977"/>
      <c r="D77" s="2007" t="s">
        <v>103</v>
      </c>
      <c r="E77" s="2008" t="s">
        <v>103</v>
      </c>
      <c r="F77" s="2009" t="s">
        <v>103</v>
      </c>
      <c r="G77" s="2007" t="s">
        <v>103</v>
      </c>
      <c r="H77" s="2010" t="s">
        <v>103</v>
      </c>
      <c r="I77" s="2009" t="s">
        <v>103</v>
      </c>
      <c r="J77" s="2007" t="s">
        <v>103</v>
      </c>
    </row>
    <row r="78" ht="18" customHeight="1" x14ac:dyDescent="0.2">
      <c r="B78" s="2011" t="s">
        <v>1701</v>
      </c>
      <c r="C78" s="1977"/>
      <c r="D78" s="2003"/>
      <c r="E78" s="2004"/>
      <c r="F78" s="2005"/>
      <c r="G78" s="2006"/>
      <c r="H78" s="1973" t="s">
        <v>103</v>
      </c>
      <c r="I78" s="1974" t="s">
        <v>103</v>
      </c>
      <c r="J78" s="1975" t="s">
        <v>103</v>
      </c>
    </row>
    <row r="79" ht="18" customHeight="1" x14ac:dyDescent="0.2">
      <c r="B79" s="1976" t="s">
        <v>1679</v>
      </c>
      <c r="C79" s="1977"/>
      <c r="D79" s="2007" t="s">
        <v>103</v>
      </c>
      <c r="E79" s="2008" t="s">
        <v>103</v>
      </c>
      <c r="F79" s="2009" t="s">
        <v>103</v>
      </c>
      <c r="G79" s="2007" t="s">
        <v>103</v>
      </c>
      <c r="H79" s="2010" t="s">
        <v>103</v>
      </c>
      <c r="I79" s="2009" t="s">
        <v>103</v>
      </c>
      <c r="J79" s="2007" t="s">
        <v>103</v>
      </c>
    </row>
    <row r="80" ht="18" customHeight="1" x14ac:dyDescent="0.2">
      <c r="B80" s="1976" t="s">
        <v>1683</v>
      </c>
      <c r="C80" s="1977"/>
      <c r="D80" s="2007" t="s">
        <v>103</v>
      </c>
      <c r="E80" s="2008" t="s">
        <v>103</v>
      </c>
      <c r="F80" s="2009" t="s">
        <v>103</v>
      </c>
      <c r="G80" s="2007" t="s">
        <v>103</v>
      </c>
      <c r="H80" s="2010" t="s">
        <v>103</v>
      </c>
      <c r="I80" s="2009" t="s">
        <v>103</v>
      </c>
      <c r="J80" s="2007" t="s">
        <v>103</v>
      </c>
    </row>
    <row r="81" ht="18" customHeight="1" x14ac:dyDescent="0.2">
      <c r="B81" s="1985" t="s">
        <v>1702</v>
      </c>
      <c r="C81" s="1992"/>
      <c r="D81" s="1993"/>
      <c r="E81" s="1994"/>
      <c r="F81" s="1995"/>
      <c r="G81" s="1987"/>
      <c r="H81" s="1969" t="s">
        <v>103</v>
      </c>
      <c r="I81" s="1970" t="s">
        <v>103</v>
      </c>
      <c r="J81" s="1996" t="s">
        <v>103</v>
      </c>
    </row>
    <row r="82" ht="18" customHeight="1" x14ac:dyDescent="0.2">
      <c r="B82" s="1972" t="s">
        <v>1703</v>
      </c>
      <c r="C82" s="1965"/>
      <c r="D82" s="1966"/>
      <c r="E82" s="1967"/>
      <c r="F82" s="1968"/>
      <c r="G82" s="1966"/>
      <c r="H82" s="1973" t="s">
        <v>103</v>
      </c>
      <c r="I82" s="1974" t="s">
        <v>103</v>
      </c>
      <c r="J82" s="1975" t="s">
        <v>103</v>
      </c>
    </row>
    <row r="83" ht="18" customHeight="1" x14ac:dyDescent="0.2">
      <c r="B83" s="1976" t="s">
        <v>1679</v>
      </c>
      <c r="C83" s="1977"/>
      <c r="D83" s="1978" t="s">
        <v>103</v>
      </c>
      <c r="E83" s="1979" t="s">
        <v>103</v>
      </c>
      <c r="F83" s="1980" t="s">
        <v>103</v>
      </c>
      <c r="G83" s="1978" t="s">
        <v>103</v>
      </c>
      <c r="H83" s="1981" t="s">
        <v>103</v>
      </c>
      <c r="I83" s="187" t="s">
        <v>103</v>
      </c>
      <c r="J83" s="1084" t="s">
        <v>103</v>
      </c>
    </row>
    <row r="84" ht="18" customHeight="1" x14ac:dyDescent="0.2">
      <c r="B84" s="1976" t="s">
        <v>1683</v>
      </c>
      <c r="C84" s="1977"/>
      <c r="D84" s="1084" t="s">
        <v>103</v>
      </c>
      <c r="E84" s="1202" t="s">
        <v>103</v>
      </c>
      <c r="F84" s="1980" t="s">
        <v>103</v>
      </c>
      <c r="G84" s="1978" t="s">
        <v>103</v>
      </c>
      <c r="H84" s="1981" t="s">
        <v>103</v>
      </c>
      <c r="I84" s="187" t="s">
        <v>103</v>
      </c>
      <c r="J84" s="1084" t="s">
        <v>103</v>
      </c>
    </row>
    <row r="85" ht="18" customHeight="1" x14ac:dyDescent="0.2">
      <c r="B85" s="1972" t="s">
        <v>1704</v>
      </c>
      <c r="C85" s="1965"/>
      <c r="D85" s="1966"/>
      <c r="E85" s="1967"/>
      <c r="F85" s="1968"/>
      <c r="G85" s="1966"/>
      <c r="H85" s="1973" t="s">
        <v>103</v>
      </c>
      <c r="I85" s="1974" t="s">
        <v>103</v>
      </c>
      <c r="J85" s="1975" t="s">
        <v>103</v>
      </c>
    </row>
    <row r="86" ht="18" customHeight="1" x14ac:dyDescent="0.2">
      <c r="B86" s="1976" t="s">
        <v>1679</v>
      </c>
      <c r="C86" s="1977"/>
      <c r="D86" s="1978" t="s">
        <v>103</v>
      </c>
      <c r="E86" s="1979" t="s">
        <v>103</v>
      </c>
      <c r="F86" s="1980" t="s">
        <v>103</v>
      </c>
      <c r="G86" s="1978" t="s">
        <v>103</v>
      </c>
      <c r="H86" s="1981" t="s">
        <v>103</v>
      </c>
      <c r="I86" s="187" t="s">
        <v>103</v>
      </c>
      <c r="J86" s="1084" t="s">
        <v>103</v>
      </c>
    </row>
    <row r="87" ht="18" customHeight="1" x14ac:dyDescent="0.2">
      <c r="B87" s="1976" t="s">
        <v>1683</v>
      </c>
      <c r="C87" s="1977"/>
      <c r="D87" s="1084" t="s">
        <v>103</v>
      </c>
      <c r="E87" s="1202" t="s">
        <v>103</v>
      </c>
      <c r="F87" s="1980" t="s">
        <v>103</v>
      </c>
      <c r="G87" s="1978" t="s">
        <v>103</v>
      </c>
      <c r="H87" s="1981" t="s">
        <v>103</v>
      </c>
      <c r="I87" s="187" t="s">
        <v>103</v>
      </c>
      <c r="J87" s="1084" t="s">
        <v>103</v>
      </c>
    </row>
    <row r="88" ht="18" customHeight="1" x14ac:dyDescent="0.2">
      <c r="B88" s="1985" t="s">
        <v>1705</v>
      </c>
      <c r="C88" s="1992"/>
      <c r="D88" s="1993"/>
      <c r="E88" s="1994"/>
      <c r="F88" s="1995"/>
      <c r="G88" s="1987"/>
      <c r="H88" s="1969" t="s">
        <v>103</v>
      </c>
      <c r="I88" s="1970" t="s">
        <v>103</v>
      </c>
      <c r="J88" s="1996" t="s">
        <v>103</v>
      </c>
    </row>
    <row r="89" ht="18" customHeight="1" x14ac:dyDescent="0.2">
      <c r="B89" s="1972" t="s">
        <v>1706</v>
      </c>
      <c r="C89" s="1965"/>
      <c r="D89" s="1966"/>
      <c r="E89" s="1967"/>
      <c r="F89" s="1968"/>
      <c r="G89" s="1966"/>
      <c r="H89" s="1973" t="s">
        <v>103</v>
      </c>
      <c r="I89" s="1974" t="s">
        <v>103</v>
      </c>
      <c r="J89" s="1975" t="s">
        <v>103</v>
      </c>
    </row>
    <row r="90" ht="18" customHeight="1" x14ac:dyDescent="0.2">
      <c r="B90" s="1976" t="s">
        <v>1679</v>
      </c>
      <c r="C90" s="1977"/>
      <c r="D90" s="1978" t="s">
        <v>103</v>
      </c>
      <c r="E90" s="1979" t="s">
        <v>103</v>
      </c>
      <c r="F90" s="1980" t="s">
        <v>103</v>
      </c>
      <c r="G90" s="1978" t="s">
        <v>103</v>
      </c>
      <c r="H90" s="1981" t="s">
        <v>103</v>
      </c>
      <c r="I90" s="187" t="s">
        <v>103</v>
      </c>
      <c r="J90" s="1084" t="s">
        <v>103</v>
      </c>
    </row>
    <row r="91" ht="18" customHeight="1" x14ac:dyDescent="0.2">
      <c r="B91" s="1976" t="s">
        <v>1683</v>
      </c>
      <c r="C91" s="1977"/>
      <c r="D91" s="1084" t="s">
        <v>103</v>
      </c>
      <c r="E91" s="1202" t="s">
        <v>103</v>
      </c>
      <c r="F91" s="1980" t="s">
        <v>103</v>
      </c>
      <c r="G91" s="1978" t="s">
        <v>103</v>
      </c>
      <c r="H91" s="1981" t="s">
        <v>103</v>
      </c>
      <c r="I91" s="187" t="s">
        <v>103</v>
      </c>
      <c r="J91" s="1084" t="s">
        <v>103</v>
      </c>
    </row>
    <row r="92" ht="18" customHeight="1" x14ac:dyDescent="0.2">
      <c r="B92" s="1985" t="s">
        <v>1707</v>
      </c>
      <c r="C92" s="1997"/>
      <c r="D92" s="1998"/>
      <c r="E92" s="1999"/>
      <c r="F92" s="2015"/>
      <c r="G92" s="1998"/>
      <c r="H92" s="1969"/>
      <c r="I92" s="1970"/>
      <c r="J92" s="1971"/>
    </row>
    <row r="93" ht="14.1" customHeight="1" x14ac:dyDescent="0.25">
      <c r="B93" s="503" t="s">
        <v>1708</v>
      </c>
      <c r="C93" s="1043"/>
      <c r="D93" s="1043"/>
      <c r="E93" s="1043"/>
      <c r="F93" s="1043"/>
      <c r="G93" s="1043"/>
      <c r="H93" s="1043"/>
      <c r="I93" s="1043"/>
      <c r="J93" s="1043"/>
    </row>
    <row r="94" ht="14.1" customHeight="1" x14ac:dyDescent="0.2">
      <c r="B94" s="206" t="s">
        <v>1709</v>
      </c>
      <c r="C94" s="1732"/>
      <c r="D94" s="1732"/>
      <c r="E94" s="1732"/>
      <c r="F94" s="1732"/>
      <c r="G94" s="1234"/>
      <c r="H94" s="1234"/>
      <c r="I94" s="1234"/>
      <c r="J94" s="1234"/>
    </row>
    <row r="95" ht="14.1" customHeight="1" x14ac:dyDescent="0.25">
      <c r="B95" s="206" t="s">
        <v>1710</v>
      </c>
      <c r="C95" s="1734"/>
      <c r="D95" s="1734"/>
      <c r="E95" s="1734"/>
      <c r="F95" s="1734"/>
      <c r="G95" s="1734"/>
      <c r="H95" s="1734"/>
      <c r="I95" s="1734"/>
      <c r="J95" s="1734"/>
    </row>
    <row r="96" ht="14.1" customHeight="1" x14ac:dyDescent="0.25">
      <c r="B96" s="206" t="s">
        <v>1711</v>
      </c>
      <c r="C96" s="1734"/>
      <c r="D96" s="1734"/>
      <c r="E96" s="1734"/>
      <c r="F96" s="1734"/>
      <c r="G96" s="1734"/>
      <c r="H96" s="1734"/>
      <c r="I96" s="1734"/>
      <c r="J96" s="1734"/>
    </row>
    <row r="97" ht="14.1" customHeight="1" x14ac:dyDescent="0.2">
      <c r="B97" s="206" t="s">
        <v>1712</v>
      </c>
      <c r="C97" s="1732"/>
      <c r="D97" s="1732"/>
      <c r="E97" s="1732"/>
      <c r="F97" s="1234"/>
      <c r="G97" s="1234"/>
      <c r="H97" s="1234"/>
      <c r="I97" s="1234"/>
      <c r="J97" s="1234"/>
    </row>
    <row r="98" ht="14.1" customHeight="1" x14ac:dyDescent="0.25">
      <c r="B98" s="206" t="s">
        <v>1713</v>
      </c>
      <c r="I98" s="1234"/>
      <c r="J98" s="1234"/>
    </row>
    <row r="99" ht="14.1" customHeight="1" x14ac:dyDescent="0.2">
      <c r="B99" s="206" t="s">
        <v>1714</v>
      </c>
      <c r="I99" s="1234"/>
      <c r="J99" s="1234"/>
    </row>
    <row r="100" ht="14.1" customHeight="1" x14ac:dyDescent="0.2">
      <c r="B100" s="2016"/>
      <c r="I100" s="1234"/>
      <c r="J100" s="1234"/>
    </row>
    <row r="101" ht="14.1" customHeight="1" x14ac:dyDescent="0.2">
      <c r="B101" s="143" t="s">
        <v>134</v>
      </c>
      <c r="I101" s="1234"/>
      <c r="J101" s="1234"/>
    </row>
    <row r="102" ht="14.1" customHeight="1" x14ac:dyDescent="0.2">
      <c r="B102" s="1930"/>
      <c r="C102" s="1732"/>
      <c r="D102" s="1732"/>
    </row>
    <row r="103" ht="14.1" customHeight="1" x14ac:dyDescent="0.2">
      <c r="B103" s="1544" t="s">
        <v>515</v>
      </c>
      <c r="C103" s="1933"/>
      <c r="D103" s="1933"/>
      <c r="E103" s="1933"/>
      <c r="F103" s="1735"/>
      <c r="G103" s="1735"/>
      <c r="H103" s="1735"/>
      <c r="I103" s="1735"/>
      <c r="J103" s="1736"/>
    </row>
    <row r="104" ht="14.1" customHeight="1" x14ac:dyDescent="0.2">
      <c r="B104" s="1783" t="s">
        <v>1715</v>
      </c>
      <c r="C104" s="2017"/>
      <c r="D104" s="2017"/>
      <c r="E104" s="2017"/>
      <c r="F104" s="1784"/>
      <c r="G104" s="1784"/>
      <c r="H104" s="1784"/>
      <c r="I104" s="1784"/>
      <c r="J104" s="1785"/>
    </row>
    <row r="105" ht="14.1" customHeight="1" x14ac:dyDescent="0.2">
      <c r="B105" s="2018" t="s">
        <v>1716</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1717</v>
      </c>
      <c r="H1" s="100"/>
      <c r="I1" s="100" t="s">
        <v>61</v>
      </c>
      <c r="J1" s="4"/>
    </row>
    <row r="2" ht="18.95" customHeight="1" x14ac:dyDescent="0.2">
      <c r="B2" s="2021" t="s">
        <v>1718</v>
      </c>
      <c r="C2" s="1480"/>
      <c r="D2" s="1480"/>
      <c r="E2" s="1480"/>
      <c r="F2" s="1480"/>
      <c r="H2" s="100"/>
      <c r="I2" s="100" t="s">
        <v>63</v>
      </c>
      <c r="J2" s="4"/>
    </row>
    <row r="3" ht="18.95" customHeight="1" x14ac:dyDescent="0.2">
      <c r="B3" s="2021" t="s">
        <v>1719</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1019</v>
      </c>
      <c r="D7" s="2023"/>
      <c r="E7" s="2023" t="s">
        <v>143</v>
      </c>
      <c r="F7" s="2023"/>
      <c r="G7" s="1426" t="s">
        <v>1613</v>
      </c>
      <c r="H7" s="1426"/>
      <c r="I7" s="1426"/>
    </row>
    <row r="8" ht="37.5" customHeight="1" x14ac:dyDescent="0.2">
      <c r="B8" s="2024" t="s">
        <v>1619</v>
      </c>
      <c r="C8" s="2025" t="s">
        <v>1720</v>
      </c>
      <c r="D8" s="2026" t="s">
        <v>1721</v>
      </c>
      <c r="E8" s="1807" t="s">
        <v>1722</v>
      </c>
      <c r="F8" s="2027" t="s">
        <v>1625</v>
      </c>
      <c r="G8" s="2028" t="s">
        <v>1614</v>
      </c>
      <c r="H8" s="955" t="s">
        <v>1723</v>
      </c>
      <c r="I8" s="1492" t="s">
        <v>1724</v>
      </c>
    </row>
    <row r="9" ht="14.1" customHeight="1" x14ac:dyDescent="0.2">
      <c r="B9" s="2029"/>
      <c r="C9" s="2030" t="s">
        <v>1471</v>
      </c>
      <c r="D9" s="1437" t="s">
        <v>1725</v>
      </c>
      <c r="E9" s="1789" t="s">
        <v>1726</v>
      </c>
      <c r="F9" s="1437" t="s">
        <v>1727</v>
      </c>
      <c r="G9" s="2031" t="s">
        <v>75</v>
      </c>
      <c r="H9" s="2031"/>
      <c r="I9" s="2031"/>
    </row>
    <row r="10" ht="18" customHeight="1" x14ac:dyDescent="0.2">
      <c r="B10" s="2032" t="s">
        <v>1728</v>
      </c>
      <c r="C10" s="2033">
        <v>5803.75682472866</v>
      </c>
      <c r="D10" s="2034">
        <v>66726.90596976383</v>
      </c>
      <c r="E10" s="2035">
        <v>0.11497191902571395</v>
      </c>
      <c r="F10" s="2034">
        <v>0.00017233643807433629</v>
      </c>
      <c r="G10" s="2033">
        <v>1.0485656652391457</v>
      </c>
      <c r="H10" s="2036">
        <v>0.01807060718343613</v>
      </c>
      <c r="I10" s="2037">
        <v>1.0666362724225817</v>
      </c>
    </row>
    <row r="11" ht="18" customHeight="1" x14ac:dyDescent="0.2">
      <c r="B11" s="2032" t="s">
        <v>1729</v>
      </c>
      <c r="C11" s="2038" t="s">
        <v>103</v>
      </c>
      <c r="D11" s="1971" t="s">
        <v>103</v>
      </c>
      <c r="E11" s="2038" t="s">
        <v>103</v>
      </c>
      <c r="F11" s="1971" t="s">
        <v>103</v>
      </c>
      <c r="G11" s="2038" t="s">
        <v>103</v>
      </c>
      <c r="H11" s="1970" t="s">
        <v>103</v>
      </c>
      <c r="I11" s="1971" t="s">
        <v>103</v>
      </c>
    </row>
    <row r="12" ht="18" customHeight="1" x14ac:dyDescent="0.2">
      <c r="B12" s="2039" t="s">
        <v>1730</v>
      </c>
      <c r="C12" s="2040" t="s">
        <v>103</v>
      </c>
      <c r="D12" s="2041" t="s">
        <v>103</v>
      </c>
      <c r="E12" s="1979" t="s">
        <v>103</v>
      </c>
      <c r="F12" s="1978" t="s">
        <v>103</v>
      </c>
      <c r="G12" s="2040" t="s">
        <v>103</v>
      </c>
      <c r="H12" s="2042" t="s">
        <v>103</v>
      </c>
      <c r="I12" s="2007" t="s">
        <v>103</v>
      </c>
    </row>
    <row r="13" ht="18" customHeight="1" x14ac:dyDescent="0.2">
      <c r="B13" s="2039" t="s">
        <v>1731</v>
      </c>
      <c r="C13" s="2008" t="s">
        <v>103</v>
      </c>
      <c r="D13" s="2007" t="s">
        <v>103</v>
      </c>
      <c r="E13" s="2008" t="s">
        <v>103</v>
      </c>
      <c r="F13" s="2007" t="s">
        <v>103</v>
      </c>
      <c r="G13" s="2008" t="s">
        <v>103</v>
      </c>
      <c r="H13" s="2009" t="s">
        <v>103</v>
      </c>
      <c r="I13" s="2007" t="s">
        <v>103</v>
      </c>
    </row>
    <row r="14" ht="18" customHeight="1" x14ac:dyDescent="0.2">
      <c r="B14" s="2043" t="s">
        <v>1732</v>
      </c>
      <c r="C14" s="2044">
        <v>50.30879999999888</v>
      </c>
      <c r="D14" s="1975">
        <v>5110.8787993556725</v>
      </c>
      <c r="E14" s="2044">
        <v>1.015901551886705</v>
      </c>
      <c r="F14" s="1975">
        <v>0.0022500000000000003</v>
      </c>
      <c r="G14" s="2044">
        <v>0.08031380970416056</v>
      </c>
      <c r="H14" s="1974">
        <v>0.01807060718343613</v>
      </c>
      <c r="I14" s="1975">
        <v>0.09838441688759669</v>
      </c>
    </row>
    <row r="15" ht="18" customHeight="1" x14ac:dyDescent="0.2">
      <c r="B15" s="2039" t="s">
        <v>1733</v>
      </c>
      <c r="C15" s="2008">
        <v>50.30879999999888</v>
      </c>
      <c r="D15" s="2007">
        <v>5110.8787993556725</v>
      </c>
      <c r="E15" s="2008">
        <v>1.015901551886705</v>
      </c>
      <c r="F15" s="2007">
        <v>0.0022500000000000003</v>
      </c>
      <c r="G15" s="2008">
        <v>0.08031380970416056</v>
      </c>
      <c r="H15" s="2009">
        <v>0.01807060718343613</v>
      </c>
      <c r="I15" s="2007">
        <v>0.09838441688759669</v>
      </c>
    </row>
    <row r="16" ht="18" customHeight="1" x14ac:dyDescent="0.2">
      <c r="B16" s="2043" t="s">
        <v>1734</v>
      </c>
      <c r="C16" s="2044">
        <v>5253.072811549441</v>
      </c>
      <c r="D16" s="1975" t="s">
        <v>103</v>
      </c>
      <c r="E16" s="2044" t="s">
        <v>103</v>
      </c>
      <c r="F16" s="1975" t="s">
        <v>103</v>
      </c>
      <c r="G16" s="2044" t="s">
        <v>103</v>
      </c>
      <c r="H16" s="1974" t="s">
        <v>103</v>
      </c>
      <c r="I16" s="1975" t="s">
        <v>103</v>
      </c>
    </row>
    <row r="17" ht="18" customHeight="1" x14ac:dyDescent="0.2">
      <c r="B17" s="2039" t="s">
        <v>1735</v>
      </c>
      <c r="C17" s="2040">
        <v>5253.072811549441</v>
      </c>
      <c r="D17" s="2041" t="s">
        <v>103</v>
      </c>
      <c r="E17" s="1979" t="s">
        <v>103</v>
      </c>
      <c r="F17" s="1978" t="s">
        <v>103</v>
      </c>
      <c r="G17" s="2040" t="s">
        <v>103</v>
      </c>
      <c r="H17" s="2042" t="s">
        <v>103</v>
      </c>
      <c r="I17" s="2007" t="s">
        <v>103</v>
      </c>
    </row>
    <row r="18" ht="18" customHeight="1" x14ac:dyDescent="0.2">
      <c r="B18" s="2039" t="s">
        <v>1736</v>
      </c>
      <c r="C18" s="2008" t="s">
        <v>103</v>
      </c>
      <c r="D18" s="2007" t="s">
        <v>103</v>
      </c>
      <c r="E18" s="2008" t="s">
        <v>103</v>
      </c>
      <c r="F18" s="2007" t="s">
        <v>103</v>
      </c>
      <c r="G18" s="2008" t="s">
        <v>103</v>
      </c>
      <c r="H18" s="2009" t="s">
        <v>103</v>
      </c>
      <c r="I18" s="2007" t="s">
        <v>103</v>
      </c>
    </row>
    <row r="19" ht="18" customHeight="1" x14ac:dyDescent="0.2">
      <c r="B19" s="2043" t="s">
        <v>1737</v>
      </c>
      <c r="C19" s="2044" t="s">
        <v>103</v>
      </c>
      <c r="D19" s="1975" t="s">
        <v>103</v>
      </c>
      <c r="E19" s="2044" t="s">
        <v>103</v>
      </c>
      <c r="F19" s="1975" t="s">
        <v>103</v>
      </c>
      <c r="G19" s="2044" t="s">
        <v>103</v>
      </c>
      <c r="H19" s="1974" t="s">
        <v>103</v>
      </c>
      <c r="I19" s="1975" t="s">
        <v>103</v>
      </c>
    </row>
    <row r="20" ht="18" customHeight="1" x14ac:dyDescent="0.2">
      <c r="B20" s="2039" t="s">
        <v>1738</v>
      </c>
      <c r="C20" s="2040" t="s">
        <v>103</v>
      </c>
      <c r="D20" s="2041" t="s">
        <v>103</v>
      </c>
      <c r="E20" s="1979" t="s">
        <v>103</v>
      </c>
      <c r="F20" s="1978" t="s">
        <v>103</v>
      </c>
      <c r="G20" s="2040" t="s">
        <v>103</v>
      </c>
      <c r="H20" s="2042" t="s">
        <v>103</v>
      </c>
      <c r="I20" s="2007" t="s">
        <v>103</v>
      </c>
    </row>
    <row r="21" ht="18" customHeight="1" x14ac:dyDescent="0.2">
      <c r="B21" s="2039" t="s">
        <v>1739</v>
      </c>
      <c r="C21" s="2008" t="s">
        <v>103</v>
      </c>
      <c r="D21" s="2007" t="s">
        <v>103</v>
      </c>
      <c r="E21" s="2008" t="s">
        <v>103</v>
      </c>
      <c r="F21" s="2007" t="s">
        <v>103</v>
      </c>
      <c r="G21" s="2008" t="s">
        <v>103</v>
      </c>
      <c r="H21" s="2009" t="s">
        <v>103</v>
      </c>
      <c r="I21" s="2007" t="s">
        <v>103</v>
      </c>
    </row>
    <row r="22" ht="18" customHeight="1" x14ac:dyDescent="0.2">
      <c r="B22" s="2045" t="s">
        <v>1740</v>
      </c>
      <c r="C22" s="2046">
        <v>500.37521317921994</v>
      </c>
      <c r="D22" s="2047">
        <v>61616.02717040815</v>
      </c>
      <c r="E22" s="2046">
        <v>1.2313964710386056</v>
      </c>
      <c r="F22" s="2047" t="s">
        <v>103</v>
      </c>
      <c r="G22" s="2046">
        <v>0.9682518555349852</v>
      </c>
      <c r="H22" s="2048" t="s">
        <v>103</v>
      </c>
      <c r="I22" s="2047">
        <v>0.9682518555349852</v>
      </c>
    </row>
    <row r="23" ht="18" customHeight="1" x14ac:dyDescent="0.2">
      <c r="B23" s="2039" t="s">
        <v>1741</v>
      </c>
      <c r="C23" s="2040" t="s">
        <v>103</v>
      </c>
      <c r="D23" s="2041" t="s">
        <v>103</v>
      </c>
      <c r="E23" s="1979" t="s">
        <v>103</v>
      </c>
      <c r="F23" s="1978" t="s">
        <v>103</v>
      </c>
      <c r="G23" s="2040" t="s">
        <v>103</v>
      </c>
      <c r="H23" s="2042" t="s">
        <v>103</v>
      </c>
      <c r="I23" s="2007" t="s">
        <v>103</v>
      </c>
    </row>
    <row r="24" ht="18" customHeight="1" x14ac:dyDescent="0.2">
      <c r="B24" s="2039" t="s">
        <v>1742</v>
      </c>
      <c r="C24" s="2008">
        <v>500.37521317921994</v>
      </c>
      <c r="D24" s="2007">
        <v>61616.02717040815</v>
      </c>
      <c r="E24" s="2008">
        <v>1.2313964710386056</v>
      </c>
      <c r="F24" s="2007" t="s">
        <v>103</v>
      </c>
      <c r="G24" s="2008">
        <v>0.9682518555349852</v>
      </c>
      <c r="H24" s="2009" t="s">
        <v>103</v>
      </c>
      <c r="I24" s="2007">
        <v>0.9682518555349852</v>
      </c>
    </row>
    <row r="25" ht="18" customHeight="1" x14ac:dyDescent="0.2">
      <c r="B25" s="2049" t="s">
        <v>1743</v>
      </c>
      <c r="C25" s="2046" t="s">
        <v>103</v>
      </c>
      <c r="D25" s="2047" t="s">
        <v>103</v>
      </c>
      <c r="E25" s="2046" t="s">
        <v>103</v>
      </c>
      <c r="F25" s="2047" t="s">
        <v>103</v>
      </c>
      <c r="G25" s="2046" t="s">
        <v>103</v>
      </c>
      <c r="H25" s="2048" t="s">
        <v>103</v>
      </c>
      <c r="I25" s="2047" t="s">
        <v>103</v>
      </c>
    </row>
    <row r="26" ht="18" customHeight="1" x14ac:dyDescent="0.2">
      <c r="B26" s="2039" t="s">
        <v>1744</v>
      </c>
      <c r="C26" s="2008" t="s">
        <v>103</v>
      </c>
      <c r="D26" s="2007" t="s">
        <v>103</v>
      </c>
      <c r="E26" s="2008" t="s">
        <v>103</v>
      </c>
      <c r="F26" s="2007" t="s">
        <v>103</v>
      </c>
      <c r="G26" s="2008" t="s">
        <v>103</v>
      </c>
      <c r="H26" s="2009" t="s">
        <v>103</v>
      </c>
      <c r="I26" s="2007" t="s">
        <v>103</v>
      </c>
    </row>
    <row r="27" ht="14.1" customHeight="1" x14ac:dyDescent="0.25">
      <c r="B27" s="206" t="s">
        <v>1745</v>
      </c>
      <c r="C27" s="2050"/>
      <c r="D27" s="2050"/>
      <c r="E27" s="2050"/>
      <c r="F27" s="2050"/>
      <c r="G27" s="2050"/>
    </row>
    <row r="28" ht="14.1" customHeight="1" x14ac:dyDescent="0.25">
      <c r="B28" s="206" t="s">
        <v>1746</v>
      </c>
      <c r="C28" s="207"/>
      <c r="D28" s="207"/>
      <c r="E28" s="207"/>
      <c r="F28" s="207"/>
      <c r="G28" s="207"/>
    </row>
    <row r="29" ht="14.1" customHeight="1" x14ac:dyDescent="0.2">
      <c r="B29" s="206" t="s">
        <v>1747</v>
      </c>
      <c r="C29" s="207"/>
      <c r="D29" s="207"/>
      <c r="E29" s="207"/>
      <c r="F29" s="207"/>
      <c r="G29" s="207"/>
    </row>
    <row r="30" ht="14.1" customHeight="1" x14ac:dyDescent="0.2">
      <c r="B30" s="206" t="s">
        <v>1748</v>
      </c>
      <c r="C30" s="207"/>
      <c r="D30" s="207"/>
      <c r="E30" s="207"/>
      <c r="F30" s="207"/>
      <c r="G30" s="207"/>
    </row>
    <row r="31" ht="14.1" customHeight="1" x14ac:dyDescent="0.25">
      <c r="B31" s="206" t="s">
        <v>1749</v>
      </c>
      <c r="C31" s="1234"/>
      <c r="D31" s="1234"/>
      <c r="E31" s="1234"/>
      <c r="F31" s="1234"/>
      <c r="G31" s="1234"/>
    </row>
    <row r="32" ht="14.1" customHeight="1" x14ac:dyDescent="0.2">
      <c r="B32" s="206" t="s">
        <v>1750</v>
      </c>
    </row>
    <row r="33" ht="14.1" customHeight="1" x14ac:dyDescent="0.2">
      <c r="B33" s="206" t="s">
        <v>1751</v>
      </c>
    </row>
    <row r="34" ht="14.1" customHeight="1" x14ac:dyDescent="0.2">
      <c r="B34" s="206" t="s">
        <v>1752</v>
      </c>
    </row>
    <row r="35" ht="14.1" customHeight="1" x14ac:dyDescent="0.2">
      <c r="B35" s="1863"/>
    </row>
    <row r="36" ht="14.1" customHeight="1" x14ac:dyDescent="0.2">
      <c r="B36" s="143" t="s">
        <v>134</v>
      </c>
    </row>
    <row r="37" ht="14.1" customHeight="1" x14ac:dyDescent="0.2">
      <c r="B37" s="1930"/>
    </row>
    <row r="38" ht="14.1" customHeight="1" x14ac:dyDescent="0.2">
      <c r="B38" s="2051" t="s">
        <v>515</v>
      </c>
      <c r="C38" s="2052"/>
      <c r="D38" s="2052"/>
      <c r="E38" s="2052"/>
      <c r="F38" s="2052"/>
      <c r="G38" s="2052"/>
      <c r="H38" s="2052"/>
      <c r="I38" s="2053"/>
    </row>
    <row r="39" ht="14.1" customHeight="1" x14ac:dyDescent="0.2">
      <c r="B39" s="1783" t="s">
        <v>1753</v>
      </c>
      <c r="C39" s="1784"/>
      <c r="D39" s="1784"/>
      <c r="E39" s="1784"/>
      <c r="F39" s="1784"/>
      <c r="G39" s="1784"/>
      <c r="H39" s="1784"/>
      <c r="I39" s="1785"/>
    </row>
    <row r="40" ht="14.1" customHeight="1" x14ac:dyDescent="0.2">
      <c r="B40" s="2018" t="s">
        <v>1308</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1754</v>
      </c>
      <c r="C1" s="3"/>
      <c r="L1" s="4" t="s">
        <v>61</v>
      </c>
    </row>
    <row r="2" ht="18.95" customHeight="1" x14ac:dyDescent="0.25">
      <c r="B2" s="3" t="s">
        <v>1755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561</v>
      </c>
      <c r="E7" s="2055"/>
      <c r="F7" s="2055"/>
      <c r="G7" s="2056" t="s">
        <v>366</v>
      </c>
      <c r="H7" s="2056"/>
      <c r="I7" s="2056"/>
      <c r="J7" s="2057" t="s">
        <v>144</v>
      </c>
      <c r="K7" s="2057"/>
      <c r="L7" s="2057"/>
    </row>
    <row r="8" ht="14.25" customHeight="1" x14ac:dyDescent="0.2">
      <c r="B8" s="2058"/>
      <c r="C8" s="2059"/>
      <c r="D8" s="2060" t="s">
        <v>1756</v>
      </c>
      <c r="E8" s="2061" t="s">
        <v>260</v>
      </c>
      <c r="F8" s="2062" t="s">
        <v>1757</v>
      </c>
      <c r="G8" s="2063" t="s">
        <v>67</v>
      </c>
      <c r="H8" s="2063" t="s">
        <v>68</v>
      </c>
      <c r="I8" s="2064" t="s">
        <v>69</v>
      </c>
      <c r="J8" s="2065" t="s">
        <v>1758</v>
      </c>
      <c r="K8" s="2063" t="s">
        <v>68</v>
      </c>
      <c r="L8" s="2064" t="s">
        <v>69</v>
      </c>
    </row>
    <row r="9" ht="15" customHeight="1" x14ac:dyDescent="0.2">
      <c r="B9" s="2066" t="s">
        <v>1759</v>
      </c>
      <c r="C9" s="2067" t="s">
        <v>1760</v>
      </c>
      <c r="D9" s="2068"/>
      <c r="E9" s="2069" t="s">
        <v>1761</v>
      </c>
      <c r="F9" s="2070"/>
      <c r="G9" s="2071" t="s">
        <v>1762</v>
      </c>
      <c r="H9" s="2071"/>
      <c r="I9" s="2071"/>
      <c r="J9" s="2072" t="s">
        <v>75</v>
      </c>
      <c r="K9" s="2072"/>
      <c r="L9" s="2072"/>
    </row>
    <row r="10" ht="18" customHeight="1" x14ac:dyDescent="0.2">
      <c r="B10" s="2073" t="s">
        <v>1763</v>
      </c>
      <c r="C10" s="2074"/>
      <c r="D10" s="2075" t="s">
        <v>107</v>
      </c>
      <c r="E10" s="2076" t="s">
        <v>107</v>
      </c>
      <c r="F10" s="2077" t="s">
        <v>107</v>
      </c>
      <c r="G10" s="2075" t="s">
        <v>107</v>
      </c>
      <c r="H10" s="2078" t="s">
        <v>107</v>
      </c>
      <c r="I10" s="2079" t="s">
        <v>107</v>
      </c>
      <c r="J10" s="2075">
        <v>4306.481970233846</v>
      </c>
      <c r="K10" s="2076">
        <v>23.25569182951469</v>
      </c>
      <c r="L10" s="2077">
        <v>1.2864850799305998</v>
      </c>
    </row>
    <row r="11" ht="18" customHeight="1" x14ac:dyDescent="0.2">
      <c r="B11" s="2080" t="s">
        <v>1764</v>
      </c>
      <c r="C11" s="2081"/>
      <c r="D11" s="2082" t="s">
        <v>1319</v>
      </c>
      <c r="E11" s="2083" t="s">
        <v>1765</v>
      </c>
      <c r="F11" s="2084">
        <v>50174.828910594195</v>
      </c>
      <c r="G11" s="2085" t="s">
        <v>113</v>
      </c>
      <c r="H11" s="2083">
        <v>0.22941266072107624</v>
      </c>
      <c r="I11" s="2084">
        <v>0.012690913146272303</v>
      </c>
      <c r="J11" s="2082" t="s">
        <v>113</v>
      </c>
      <c r="K11" s="2083">
        <v>11.510741001604194</v>
      </c>
      <c r="L11" s="2084">
        <v>0.6367643958334235</v>
      </c>
      <c r="M11" s="2086"/>
    </row>
    <row r="12" ht="18" customHeight="1" x14ac:dyDescent="0.2">
      <c r="B12" s="2087" t="s">
        <v>1766</v>
      </c>
      <c r="C12" s="2088"/>
      <c r="D12" s="2089" t="s">
        <v>1319</v>
      </c>
      <c r="E12" s="2090" t="s">
        <v>1765</v>
      </c>
      <c r="F12" s="2091">
        <v>42303.8751236435</v>
      </c>
      <c r="G12" s="2089" t="s">
        <v>113</v>
      </c>
      <c r="H12" s="2090">
        <v>0.22941266072107624</v>
      </c>
      <c r="I12" s="2092">
        <v>0.012690913146272303</v>
      </c>
      <c r="J12" s="2089" t="s">
        <v>113</v>
      </c>
      <c r="K12" s="2090">
        <v>9.705044550927203</v>
      </c>
      <c r="L12" s="2091">
        <v>0.5368748049449091</v>
      </c>
    </row>
    <row r="13" ht="18" customHeight="1" x14ac:dyDescent="0.2">
      <c r="B13" s="2093" t="s">
        <v>1767</v>
      </c>
      <c r="C13" s="2088"/>
      <c r="D13" s="2089" t="s">
        <v>1319</v>
      </c>
      <c r="E13" s="2089" t="s">
        <v>1765</v>
      </c>
      <c r="F13" s="2094" t="s">
        <v>103</v>
      </c>
      <c r="G13" s="2095" t="s">
        <v>103</v>
      </c>
      <c r="H13" s="2096" t="s">
        <v>103</v>
      </c>
      <c r="I13" s="2097" t="s">
        <v>103</v>
      </c>
      <c r="J13" s="2089" t="s">
        <v>103</v>
      </c>
      <c r="K13" s="2089" t="s">
        <v>103</v>
      </c>
      <c r="L13" s="2094" t="s">
        <v>103</v>
      </c>
      <c r="M13" s="2086"/>
    </row>
    <row r="14" ht="18" customHeight="1" x14ac:dyDescent="0.2">
      <c r="B14" s="2093" t="s">
        <v>1768</v>
      </c>
      <c r="C14" s="2088"/>
      <c r="D14" s="2089" t="s">
        <v>1319</v>
      </c>
      <c r="E14" s="2089" t="s">
        <v>1765</v>
      </c>
      <c r="F14" s="2094">
        <v>42303.8751236435</v>
      </c>
      <c r="G14" s="2095" t="s">
        <v>288</v>
      </c>
      <c r="H14" s="2096">
        <v>0.22941266072107624</v>
      </c>
      <c r="I14" s="2097">
        <v>0.012690913146272303</v>
      </c>
      <c r="J14" s="2089" t="s">
        <v>288</v>
      </c>
      <c r="K14" s="2089">
        <v>9.705044550927203</v>
      </c>
      <c r="L14" s="2094">
        <v>0.5368748049449091</v>
      </c>
      <c r="M14" s="2086"/>
    </row>
    <row r="15" ht="18" customHeight="1" x14ac:dyDescent="0.2">
      <c r="B15" s="2087" t="s">
        <v>1769</v>
      </c>
      <c r="C15" s="2088"/>
      <c r="D15" s="2089" t="s">
        <v>1319</v>
      </c>
      <c r="E15" s="2090" t="s">
        <v>1765</v>
      </c>
      <c r="F15" s="2091">
        <v>7870.9537869507</v>
      </c>
      <c r="G15" s="2089" t="s">
        <v>113</v>
      </c>
      <c r="H15" s="2090">
        <v>0.22941266072107608</v>
      </c>
      <c r="I15" s="2092">
        <v>0.012690913146272296</v>
      </c>
      <c r="J15" s="2089" t="s">
        <v>113</v>
      </c>
      <c r="K15" s="2090">
        <v>1.8056964506769901</v>
      </c>
      <c r="L15" s="2091">
        <v>0.09988959088851436</v>
      </c>
      <c r="M15" s="2086"/>
    </row>
    <row r="16" ht="18" customHeight="1" x14ac:dyDescent="0.2">
      <c r="B16" s="2093" t="s">
        <v>1770</v>
      </c>
      <c r="C16" s="2088"/>
      <c r="D16" s="2089" t="s">
        <v>1319</v>
      </c>
      <c r="E16" s="2089" t="s">
        <v>1765</v>
      </c>
      <c r="F16" s="2094" t="s">
        <v>103</v>
      </c>
      <c r="G16" s="2095" t="s">
        <v>103</v>
      </c>
      <c r="H16" s="2096" t="s">
        <v>103</v>
      </c>
      <c r="I16" s="2097" t="s">
        <v>103</v>
      </c>
      <c r="J16" s="2089" t="s">
        <v>103</v>
      </c>
      <c r="K16" s="2089" t="s">
        <v>103</v>
      </c>
      <c r="L16" s="2094" t="s">
        <v>103</v>
      </c>
      <c r="M16" s="2086"/>
    </row>
    <row r="17" ht="18" customHeight="1" x14ac:dyDescent="0.2">
      <c r="B17" s="2093" t="s">
        <v>1771</v>
      </c>
      <c r="C17" s="2088"/>
      <c r="D17" s="2089" t="s">
        <v>1319</v>
      </c>
      <c r="E17" s="2089" t="s">
        <v>1765</v>
      </c>
      <c r="F17" s="2094">
        <v>7870.9537869507</v>
      </c>
      <c r="G17" s="2095" t="s">
        <v>288</v>
      </c>
      <c r="H17" s="2096">
        <v>0.22941266072107608</v>
      </c>
      <c r="I17" s="2097">
        <v>0.012690913146272296</v>
      </c>
      <c r="J17" s="2089" t="s">
        <v>288</v>
      </c>
      <c r="K17" s="2089">
        <v>1.8056964506769901</v>
      </c>
      <c r="L17" s="2094">
        <v>0.09988959088851436</v>
      </c>
    </row>
    <row r="18" ht="18" customHeight="1" x14ac:dyDescent="0.2">
      <c r="B18" s="2098" t="s">
        <v>1772</v>
      </c>
      <c r="C18" s="2099"/>
      <c r="D18" s="2100" t="s">
        <v>107</v>
      </c>
      <c r="E18" s="2101" t="s">
        <v>107</v>
      </c>
      <c r="F18" s="2102" t="s">
        <v>107</v>
      </c>
      <c r="G18" s="2103" t="s">
        <v>107</v>
      </c>
      <c r="H18" s="2101" t="s">
        <v>107</v>
      </c>
      <c r="I18" s="2102" t="s">
        <v>107</v>
      </c>
      <c r="J18" s="2100">
        <v>33.94826085763725</v>
      </c>
      <c r="K18" s="2101">
        <v>0.09258616597537435</v>
      </c>
      <c r="L18" s="2102">
        <v>0.005121787905020709</v>
      </c>
      <c r="M18" s="2086"/>
    </row>
    <row r="19" ht="18" customHeight="1" x14ac:dyDescent="0.2">
      <c r="B19" s="2087" t="s">
        <v>1773</v>
      </c>
      <c r="C19" s="2088"/>
      <c r="D19" s="2089" t="s">
        <v>1319</v>
      </c>
      <c r="E19" s="2090" t="s">
        <v>1765</v>
      </c>
      <c r="F19" s="2091">
        <v>6177.26360650233</v>
      </c>
      <c r="G19" s="2089">
        <v>5.495679482077231</v>
      </c>
      <c r="H19" s="2090">
        <v>0.014988216769301541</v>
      </c>
      <c r="I19" s="2092">
        <v>0.0008291353957485959</v>
      </c>
      <c r="J19" s="2089">
        <v>33.94826085763725</v>
      </c>
      <c r="K19" s="2090">
        <v>0.09258616597537435</v>
      </c>
      <c r="L19" s="2091">
        <v>0.005121787905020709</v>
      </c>
      <c r="M19" s="2086"/>
    </row>
    <row r="20" ht="18" customHeight="1" x14ac:dyDescent="0.2">
      <c r="B20" s="2093" t="s">
        <v>1774</v>
      </c>
      <c r="C20" s="2088"/>
      <c r="D20" s="2089" t="s">
        <v>1319</v>
      </c>
      <c r="E20" s="2089" t="s">
        <v>1765</v>
      </c>
      <c r="F20" s="2094" t="s">
        <v>103</v>
      </c>
      <c r="G20" s="2095" t="s">
        <v>103</v>
      </c>
      <c r="H20" s="2096" t="s">
        <v>103</v>
      </c>
      <c r="I20" s="2097" t="s">
        <v>103</v>
      </c>
      <c r="J20" s="2089" t="s">
        <v>103</v>
      </c>
      <c r="K20" s="2089" t="s">
        <v>103</v>
      </c>
      <c r="L20" s="2094" t="s">
        <v>103</v>
      </c>
      <c r="M20" s="2086"/>
    </row>
    <row r="21" ht="18" customHeight="1" x14ac:dyDescent="0.2">
      <c r="B21" s="2093" t="s">
        <v>1775</v>
      </c>
      <c r="C21" s="2088"/>
      <c r="D21" s="2089" t="s">
        <v>1319</v>
      </c>
      <c r="E21" s="2089" t="s">
        <v>1765</v>
      </c>
      <c r="F21" s="2094">
        <v>6177.26360650233</v>
      </c>
      <c r="G21" s="2095">
        <v>5.495679482077231</v>
      </c>
      <c r="H21" s="2096">
        <v>0.014988216769301541</v>
      </c>
      <c r="I21" s="2097">
        <v>0.0008291353957485959</v>
      </c>
      <c r="J21" s="2089">
        <v>33.94826085763725</v>
      </c>
      <c r="K21" s="2089">
        <v>0.09258616597537435</v>
      </c>
      <c r="L21" s="2094">
        <v>0.005121787905020709</v>
      </c>
      <c r="M21" s="2086"/>
    </row>
    <row r="22" ht="18" customHeight="1" x14ac:dyDescent="0.2">
      <c r="B22" s="2087" t="s">
        <v>1776</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1777</v>
      </c>
      <c r="C23" s="2088"/>
      <c r="D23" s="2089" t="s">
        <v>1319</v>
      </c>
      <c r="E23" s="2089" t="s">
        <v>1765</v>
      </c>
      <c r="F23" s="2094" t="s">
        <v>103</v>
      </c>
      <c r="G23" s="2089" t="s">
        <v>103</v>
      </c>
      <c r="H23" s="2090" t="s">
        <v>103</v>
      </c>
      <c r="I23" s="2092" t="s">
        <v>103</v>
      </c>
      <c r="J23" s="2089" t="s">
        <v>103</v>
      </c>
      <c r="K23" s="2089" t="s">
        <v>103</v>
      </c>
      <c r="L23" s="2094" t="s">
        <v>103</v>
      </c>
    </row>
    <row r="24" ht="18" customHeight="1" x14ac:dyDescent="0.2">
      <c r="B24" s="2093" t="s">
        <v>1778</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1779</v>
      </c>
      <c r="C25" s="2081"/>
      <c r="D25" s="2082" t="s">
        <v>1319</v>
      </c>
      <c r="E25" s="2083" t="s">
        <v>1765</v>
      </c>
      <c r="F25" s="2084">
        <v>100852.648785802</v>
      </c>
      <c r="G25" s="2085">
        <v>42.36411993948239</v>
      </c>
      <c r="H25" s="2083">
        <v>0.1155385089258611</v>
      </c>
      <c r="I25" s="2084">
        <v>0.006391491983132742</v>
      </c>
      <c r="J25" s="2082">
        <v>4272.533709376209</v>
      </c>
      <c r="K25" s="2083">
        <v>11.652364661935119</v>
      </c>
      <c r="L25" s="2084">
        <v>0.6445988961921555</v>
      </c>
      <c r="M25" s="2086"/>
    </row>
    <row r="26" ht="18" customHeight="1" x14ac:dyDescent="0.2">
      <c r="B26" s="2087" t="s">
        <v>1780</v>
      </c>
      <c r="C26" s="2088"/>
      <c r="D26" s="2089" t="s">
        <v>1319</v>
      </c>
      <c r="E26" s="2090" t="s">
        <v>1765</v>
      </c>
      <c r="F26" s="2091">
        <v>100852.648785802</v>
      </c>
      <c r="G26" s="2089">
        <v>42.36411993948239</v>
      </c>
      <c r="H26" s="2090">
        <v>0.1155385089258611</v>
      </c>
      <c r="I26" s="2092">
        <v>0.006391491983132742</v>
      </c>
      <c r="J26" s="2089">
        <v>4272.533709376209</v>
      </c>
      <c r="K26" s="2090">
        <v>11.652364661935119</v>
      </c>
      <c r="L26" s="2091">
        <v>0.6445988961921555</v>
      </c>
    </row>
    <row r="27" ht="18" customHeight="1" x14ac:dyDescent="0.2">
      <c r="B27" s="2093" t="s">
        <v>1781</v>
      </c>
      <c r="C27" s="2088"/>
      <c r="D27" s="2089" t="s">
        <v>1319</v>
      </c>
      <c r="E27" s="2089" t="s">
        <v>1765</v>
      </c>
      <c r="F27" s="2094" t="s">
        <v>103</v>
      </c>
      <c r="G27" s="2095" t="s">
        <v>103</v>
      </c>
      <c r="H27" s="2096" t="s">
        <v>103</v>
      </c>
      <c r="I27" s="2097" t="s">
        <v>103</v>
      </c>
      <c r="J27" s="2089" t="s">
        <v>103</v>
      </c>
      <c r="K27" s="2089" t="s">
        <v>103</v>
      </c>
      <c r="L27" s="2094" t="s">
        <v>103</v>
      </c>
      <c r="M27" s="2086"/>
    </row>
    <row r="28" ht="18" customHeight="1" x14ac:dyDescent="0.2">
      <c r="B28" s="2093" t="s">
        <v>1782</v>
      </c>
      <c r="C28" s="2088"/>
      <c r="D28" s="2089" t="s">
        <v>1319</v>
      </c>
      <c r="E28" s="2089" t="s">
        <v>1765</v>
      </c>
      <c r="F28" s="2094">
        <v>100852.648785802</v>
      </c>
      <c r="G28" s="2095">
        <v>42.36411993948239</v>
      </c>
      <c r="H28" s="2096">
        <v>0.1155385089258611</v>
      </c>
      <c r="I28" s="2097">
        <v>0.006391491983132742</v>
      </c>
      <c r="J28" s="2089">
        <v>4272.533709376209</v>
      </c>
      <c r="K28" s="2089">
        <v>11.652364661935119</v>
      </c>
      <c r="L28" s="2094">
        <v>0.6445988961921555</v>
      </c>
    </row>
    <row r="29" ht="18" customHeight="1" x14ac:dyDescent="0.2">
      <c r="B29" s="2087" t="s">
        <v>1783</v>
      </c>
      <c r="C29" s="2088"/>
      <c r="D29" s="2089" t="s">
        <v>1319</v>
      </c>
      <c r="E29" s="2090" t="s">
        <v>1765</v>
      </c>
      <c r="F29" s="2091" t="s">
        <v>103</v>
      </c>
      <c r="G29" s="2089" t="s">
        <v>103</v>
      </c>
      <c r="H29" s="2090" t="s">
        <v>103</v>
      </c>
      <c r="I29" s="2092" t="s">
        <v>103</v>
      </c>
      <c r="J29" s="2089" t="s">
        <v>103</v>
      </c>
      <c r="K29" s="2090" t="s">
        <v>103</v>
      </c>
      <c r="L29" s="2091" t="s">
        <v>103</v>
      </c>
      <c r="M29" s="2086"/>
    </row>
    <row r="30" ht="18" customHeight="1" x14ac:dyDescent="0.2">
      <c r="B30" s="2093" t="s">
        <v>1784</v>
      </c>
      <c r="C30" s="2088"/>
      <c r="D30" s="2089" t="s">
        <v>1319</v>
      </c>
      <c r="E30" s="2089" t="s">
        <v>1765</v>
      </c>
      <c r="F30" s="2094" t="s">
        <v>103</v>
      </c>
      <c r="G30" s="2089" t="s">
        <v>103</v>
      </c>
      <c r="H30" s="2090" t="s">
        <v>103</v>
      </c>
      <c r="I30" s="2092" t="s">
        <v>103</v>
      </c>
      <c r="J30" s="2089" t="s">
        <v>103</v>
      </c>
      <c r="K30" s="2089" t="s">
        <v>103</v>
      </c>
      <c r="L30" s="2094" t="s">
        <v>103</v>
      </c>
      <c r="M30" s="2086"/>
    </row>
    <row r="31" ht="18" customHeight="1" x14ac:dyDescent="0.2">
      <c r="B31" s="2093" t="s">
        <v>1785</v>
      </c>
      <c r="C31" s="2088"/>
      <c r="D31" s="2089" t="s">
        <v>1319</v>
      </c>
      <c r="E31" s="2089" t="s">
        <v>1765</v>
      </c>
      <c r="F31" s="2094" t="s">
        <v>103</v>
      </c>
      <c r="G31" s="2089" t="s">
        <v>103</v>
      </c>
      <c r="H31" s="2090" t="s">
        <v>103</v>
      </c>
      <c r="I31" s="2092" t="s">
        <v>103</v>
      </c>
      <c r="J31" s="2089" t="s">
        <v>103</v>
      </c>
      <c r="K31" s="2089" t="s">
        <v>103</v>
      </c>
      <c r="L31" s="2094" t="s">
        <v>103</v>
      </c>
      <c r="M31" s="2086"/>
    </row>
    <row r="32" ht="18" customHeight="1" x14ac:dyDescent="0.2">
      <c r="B32" s="2080" t="s">
        <v>1786</v>
      </c>
      <c r="C32" s="2081"/>
      <c r="D32" s="2082" t="s">
        <v>1319</v>
      </c>
      <c r="E32" s="2083" t="s">
        <v>1765</v>
      </c>
      <c r="F32" s="2084" t="s">
        <v>103</v>
      </c>
      <c r="G32" s="2085" t="s">
        <v>103</v>
      </c>
      <c r="H32" s="2083" t="s">
        <v>103</v>
      </c>
      <c r="I32" s="2084" t="s">
        <v>103</v>
      </c>
      <c r="J32" s="2082" t="s">
        <v>103</v>
      </c>
      <c r="K32" s="2083" t="s">
        <v>103</v>
      </c>
      <c r="L32" s="2084" t="s">
        <v>103</v>
      </c>
      <c r="M32" s="2086"/>
    </row>
    <row r="33" ht="18" customHeight="1" x14ac:dyDescent="0.2">
      <c r="B33" s="2087" t="s">
        <v>1787</v>
      </c>
      <c r="C33" s="2088"/>
      <c r="D33" s="2089" t="s">
        <v>1319</v>
      </c>
      <c r="E33" s="2090" t="s">
        <v>1765</v>
      </c>
      <c r="F33" s="2091" t="s">
        <v>103</v>
      </c>
      <c r="G33" s="2089" t="s">
        <v>103</v>
      </c>
      <c r="H33" s="2090" t="s">
        <v>103</v>
      </c>
      <c r="I33" s="2092" t="s">
        <v>103</v>
      </c>
      <c r="J33" s="2089" t="s">
        <v>103</v>
      </c>
      <c r="K33" s="2090" t="s">
        <v>103</v>
      </c>
      <c r="L33" s="2091" t="s">
        <v>103</v>
      </c>
      <c r="M33" s="2086"/>
    </row>
    <row r="34" ht="18" customHeight="1" x14ac:dyDescent="0.2">
      <c r="B34" s="2093" t="s">
        <v>1788</v>
      </c>
      <c r="C34" s="2088"/>
      <c r="D34" s="2089" t="s">
        <v>1319</v>
      </c>
      <c r="E34" s="2089" t="s">
        <v>1765</v>
      </c>
      <c r="F34" s="2094" t="s">
        <v>103</v>
      </c>
      <c r="G34" s="2095" t="s">
        <v>103</v>
      </c>
      <c r="H34" s="2096" t="s">
        <v>103</v>
      </c>
      <c r="I34" s="2097" t="s">
        <v>103</v>
      </c>
      <c r="J34" s="2089" t="s">
        <v>103</v>
      </c>
      <c r="K34" s="2089" t="s">
        <v>103</v>
      </c>
      <c r="L34" s="2094" t="s">
        <v>103</v>
      </c>
    </row>
    <row r="35" ht="18" customHeight="1" x14ac:dyDescent="0.2">
      <c r="B35" s="2093" t="s">
        <v>1789</v>
      </c>
      <c r="C35" s="2088"/>
      <c r="D35" s="2089" t="s">
        <v>1319</v>
      </c>
      <c r="E35" s="2089" t="s">
        <v>1765</v>
      </c>
      <c r="F35" s="2094" t="s">
        <v>103</v>
      </c>
      <c r="G35" s="2095" t="s">
        <v>103</v>
      </c>
      <c r="H35" s="2096" t="s">
        <v>103</v>
      </c>
      <c r="I35" s="2097" t="s">
        <v>103</v>
      </c>
      <c r="J35" s="2089" t="s">
        <v>103</v>
      </c>
      <c r="K35" s="2089" t="s">
        <v>103</v>
      </c>
      <c r="L35" s="2094" t="s">
        <v>103</v>
      </c>
      <c r="M35" s="2086"/>
    </row>
    <row r="36" ht="18" customHeight="1" x14ac:dyDescent="0.2">
      <c r="B36" s="2087" t="s">
        <v>1790</v>
      </c>
      <c r="C36" s="2088"/>
      <c r="D36" s="2089" t="s">
        <v>1319</v>
      </c>
      <c r="E36" s="2090" t="s">
        <v>1765</v>
      </c>
      <c r="F36" s="2091" t="s">
        <v>103</v>
      </c>
      <c r="G36" s="2089" t="s">
        <v>103</v>
      </c>
      <c r="H36" s="2090" t="s">
        <v>103</v>
      </c>
      <c r="I36" s="2092" t="s">
        <v>103</v>
      </c>
      <c r="J36" s="2089" t="s">
        <v>103</v>
      </c>
      <c r="K36" s="2090" t="s">
        <v>103</v>
      </c>
      <c r="L36" s="2091" t="s">
        <v>103</v>
      </c>
      <c r="M36" s="2086"/>
    </row>
    <row r="37" ht="18" customHeight="1" x14ac:dyDescent="0.2">
      <c r="B37" s="2093" t="s">
        <v>1791</v>
      </c>
      <c r="C37" s="2088"/>
      <c r="D37" s="2089" t="s">
        <v>1319</v>
      </c>
      <c r="E37" s="2089" t="s">
        <v>1765</v>
      </c>
      <c r="F37" s="2094" t="s">
        <v>103</v>
      </c>
      <c r="G37" s="2089" t="s">
        <v>103</v>
      </c>
      <c r="H37" s="2090" t="s">
        <v>103</v>
      </c>
      <c r="I37" s="2092" t="s">
        <v>103</v>
      </c>
      <c r="J37" s="2089" t="s">
        <v>103</v>
      </c>
      <c r="K37" s="2089" t="s">
        <v>103</v>
      </c>
      <c r="L37" s="2094" t="s">
        <v>103</v>
      </c>
      <c r="M37" s="2086"/>
    </row>
    <row r="38" ht="18" customHeight="1" x14ac:dyDescent="0.2">
      <c r="B38" s="2093" t="s">
        <v>1792</v>
      </c>
      <c r="C38" s="2088"/>
      <c r="D38" s="2089" t="s">
        <v>1319</v>
      </c>
      <c r="E38" s="2089" t="s">
        <v>1765</v>
      </c>
      <c r="F38" s="2094" t="s">
        <v>103</v>
      </c>
      <c r="G38" s="2089" t="s">
        <v>103</v>
      </c>
      <c r="H38" s="2090" t="s">
        <v>103</v>
      </c>
      <c r="I38" s="2092" t="s">
        <v>103</v>
      </c>
      <c r="J38" s="2089" t="s">
        <v>103</v>
      </c>
      <c r="K38" s="2089" t="s">
        <v>103</v>
      </c>
      <c r="L38" s="2094" t="s">
        <v>103</v>
      </c>
      <c r="M38" s="2086"/>
    </row>
    <row r="39" ht="18" customHeight="1" x14ac:dyDescent="0.2">
      <c r="B39" s="2080" t="s">
        <v>1793</v>
      </c>
      <c r="C39" s="2081"/>
      <c r="D39" s="1292" t="s">
        <v>1319</v>
      </c>
      <c r="E39" s="1292" t="s">
        <v>1765</v>
      </c>
      <c r="F39" s="2105">
        <v>37.42978650674</v>
      </c>
      <c r="G39" s="2106" t="s">
        <v>1383</v>
      </c>
      <c r="H39" s="2107" t="s">
        <v>1383</v>
      </c>
      <c r="I39" s="2108" t="s">
        <v>1383</v>
      </c>
      <c r="J39" s="1292" t="s">
        <v>1383</v>
      </c>
      <c r="K39" s="1292" t="s">
        <v>1383</v>
      </c>
      <c r="L39" s="2105" t="s">
        <v>1383</v>
      </c>
    </row>
    <row r="40" ht="18" customHeight="1" x14ac:dyDescent="0.2">
      <c r="B40" s="2087" t="s">
        <v>1794</v>
      </c>
      <c r="C40" s="2088"/>
      <c r="D40" s="2089" t="s">
        <v>1319</v>
      </c>
      <c r="E40" s="2090" t="s">
        <v>1765</v>
      </c>
      <c r="F40" s="2091">
        <v>37.42978650674</v>
      </c>
      <c r="G40" s="2089" t="s">
        <v>1383</v>
      </c>
      <c r="H40" s="2090" t="s">
        <v>1383</v>
      </c>
      <c r="I40" s="2092" t="s">
        <v>1383</v>
      </c>
      <c r="J40" s="2089" t="s">
        <v>1383</v>
      </c>
      <c r="K40" s="2090" t="s">
        <v>1383</v>
      </c>
      <c r="L40" s="2091" t="s">
        <v>1383</v>
      </c>
      <c r="M40" s="2086"/>
    </row>
    <row r="41" ht="18" customHeight="1" x14ac:dyDescent="0.2">
      <c r="B41" s="2093" t="s">
        <v>1795</v>
      </c>
      <c r="C41" s="2088"/>
      <c r="D41" s="2089" t="s">
        <v>1319</v>
      </c>
      <c r="E41" s="2089" t="s">
        <v>1765</v>
      </c>
      <c r="F41" s="2094" t="s">
        <v>103</v>
      </c>
      <c r="G41" s="2095" t="s">
        <v>103</v>
      </c>
      <c r="H41" s="2096" t="s">
        <v>103</v>
      </c>
      <c r="I41" s="2097" t="s">
        <v>103</v>
      </c>
      <c r="J41" s="2089" t="s">
        <v>103</v>
      </c>
      <c r="K41" s="2089" t="s">
        <v>103</v>
      </c>
      <c r="L41" s="2094" t="s">
        <v>103</v>
      </c>
      <c r="M41" s="2086"/>
    </row>
    <row r="42" ht="18" customHeight="1" x14ac:dyDescent="0.2">
      <c r="B42" s="2093" t="s">
        <v>1796</v>
      </c>
      <c r="C42" s="2088"/>
      <c r="D42" s="2089" t="s">
        <v>1319</v>
      </c>
      <c r="E42" s="2089" t="s">
        <v>1765</v>
      </c>
      <c r="F42" s="2094">
        <v>37.42978650674</v>
      </c>
      <c r="G42" s="2095" t="s">
        <v>126</v>
      </c>
      <c r="H42" s="2096" t="s">
        <v>126</v>
      </c>
      <c r="I42" s="2097" t="s">
        <v>126</v>
      </c>
      <c r="J42" s="2089" t="s">
        <v>126</v>
      </c>
      <c r="K42" s="2089" t="s">
        <v>126</v>
      </c>
      <c r="L42" s="2094" t="s">
        <v>126</v>
      </c>
      <c r="M42" s="2086"/>
    </row>
    <row r="43" ht="18" customHeight="1" x14ac:dyDescent="0.2">
      <c r="B43" s="2087" t="s">
        <v>1797</v>
      </c>
      <c r="C43" s="2088"/>
      <c r="D43" s="2089" t="s">
        <v>1319</v>
      </c>
      <c r="E43" s="2090" t="s">
        <v>1765</v>
      </c>
      <c r="F43" s="2091" t="s">
        <v>103</v>
      </c>
      <c r="G43" s="2089" t="s">
        <v>103</v>
      </c>
      <c r="H43" s="2090" t="s">
        <v>103</v>
      </c>
      <c r="I43" s="2092" t="s">
        <v>103</v>
      </c>
      <c r="J43" s="2089" t="s">
        <v>103</v>
      </c>
      <c r="K43" s="2090" t="s">
        <v>103</v>
      </c>
      <c r="L43" s="2091" t="s">
        <v>103</v>
      </c>
      <c r="M43" s="2086"/>
    </row>
    <row r="44" ht="18" customHeight="1" x14ac:dyDescent="0.2">
      <c r="B44" s="2093" t="s">
        <v>1798</v>
      </c>
      <c r="C44" s="2088"/>
      <c r="D44" s="2089" t="s">
        <v>1319</v>
      </c>
      <c r="E44" s="2089" t="s">
        <v>1765</v>
      </c>
      <c r="F44" s="2094" t="s">
        <v>103</v>
      </c>
      <c r="G44" s="2089" t="s">
        <v>103</v>
      </c>
      <c r="H44" s="2090" t="s">
        <v>103</v>
      </c>
      <c r="I44" s="2092" t="s">
        <v>103</v>
      </c>
      <c r="J44" s="2089" t="s">
        <v>103</v>
      </c>
      <c r="K44" s="2089" t="s">
        <v>103</v>
      </c>
      <c r="L44" s="2094" t="s">
        <v>103</v>
      </c>
      <c r="M44" s="2086"/>
    </row>
    <row r="45" ht="18" customHeight="1" x14ac:dyDescent="0.2">
      <c r="B45" s="2093" t="s">
        <v>1799</v>
      </c>
      <c r="C45" s="2088"/>
      <c r="D45" s="2089" t="s">
        <v>1319</v>
      </c>
      <c r="E45" s="2089" t="s">
        <v>1765</v>
      </c>
      <c r="F45" s="2094" t="s">
        <v>103</v>
      </c>
      <c r="G45" s="2089" t="s">
        <v>103</v>
      </c>
      <c r="H45" s="2090" t="s">
        <v>103</v>
      </c>
      <c r="I45" s="2092" t="s">
        <v>103</v>
      </c>
      <c r="J45" s="2089" t="s">
        <v>103</v>
      </c>
      <c r="K45" s="2089" t="s">
        <v>103</v>
      </c>
      <c r="L45" s="2094" t="s">
        <v>103</v>
      </c>
    </row>
    <row r="46" ht="18" customHeight="1" x14ac:dyDescent="0.2">
      <c r="B46" s="2080" t="s">
        <v>1800</v>
      </c>
      <c r="C46" s="2081"/>
      <c r="D46" s="1292" t="s">
        <v>1319</v>
      </c>
      <c r="E46" s="1292" t="s">
        <v>1765</v>
      </c>
      <c r="F46" s="2105" t="s">
        <v>103</v>
      </c>
      <c r="G46" s="2106" t="s">
        <v>103</v>
      </c>
      <c r="H46" s="2107" t="s">
        <v>103</v>
      </c>
      <c r="I46" s="2108" t="s">
        <v>103</v>
      </c>
      <c r="J46" s="1292" t="s">
        <v>103</v>
      </c>
      <c r="K46" s="1292" t="s">
        <v>103</v>
      </c>
      <c r="L46" s="2105" t="s">
        <v>103</v>
      </c>
      <c r="M46" s="2086"/>
    </row>
    <row r="47" ht="18" customHeight="1" x14ac:dyDescent="0.2">
      <c r="B47" s="2087" t="s">
        <v>1801</v>
      </c>
      <c r="C47" s="2088"/>
      <c r="D47" s="2089" t="s">
        <v>1319</v>
      </c>
      <c r="E47" s="2090" t="s">
        <v>1765</v>
      </c>
      <c r="F47" s="2091" t="s">
        <v>103</v>
      </c>
      <c r="G47" s="2089" t="s">
        <v>103</v>
      </c>
      <c r="H47" s="2090" t="s">
        <v>103</v>
      </c>
      <c r="I47" s="2092" t="s">
        <v>103</v>
      </c>
      <c r="J47" s="2089" t="s">
        <v>103</v>
      </c>
      <c r="K47" s="2090" t="s">
        <v>103</v>
      </c>
      <c r="L47" s="2091" t="s">
        <v>103</v>
      </c>
      <c r="M47" s="2086"/>
    </row>
    <row r="48" ht="18" customHeight="1" x14ac:dyDescent="0.2">
      <c r="B48" s="2093" t="s">
        <v>1802</v>
      </c>
      <c r="C48" s="2088"/>
      <c r="D48" s="2089" t="s">
        <v>1319</v>
      </c>
      <c r="E48" s="2089" t="s">
        <v>1765</v>
      </c>
      <c r="F48" s="2094" t="s">
        <v>103</v>
      </c>
      <c r="G48" s="2089" t="s">
        <v>103</v>
      </c>
      <c r="H48" s="2090" t="s">
        <v>103</v>
      </c>
      <c r="I48" s="2092" t="s">
        <v>103</v>
      </c>
      <c r="J48" s="2089" t="s">
        <v>103</v>
      </c>
      <c r="K48" s="2089" t="s">
        <v>103</v>
      </c>
      <c r="L48" s="2094" t="s">
        <v>103</v>
      </c>
      <c r="M48" s="2086"/>
    </row>
    <row r="49" ht="18" customHeight="1" x14ac:dyDescent="0.2">
      <c r="B49" s="2093" t="s">
        <v>1803</v>
      </c>
      <c r="C49" s="2088"/>
      <c r="D49" s="2089" t="s">
        <v>1319</v>
      </c>
      <c r="E49" s="2089" t="s">
        <v>1765</v>
      </c>
      <c r="F49" s="2094" t="s">
        <v>103</v>
      </c>
      <c r="G49" s="2089" t="s">
        <v>103</v>
      </c>
      <c r="H49" s="2090" t="s">
        <v>103</v>
      </c>
      <c r="I49" s="2092" t="s">
        <v>103</v>
      </c>
      <c r="J49" s="2089" t="s">
        <v>103</v>
      </c>
      <c r="K49" s="2089" t="s">
        <v>103</v>
      </c>
      <c r="L49" s="2094" t="s">
        <v>103</v>
      </c>
      <c r="M49" s="2086"/>
    </row>
    <row r="50" ht="18" customHeight="1" x14ac:dyDescent="0.2">
      <c r="B50" s="2080" t="s">
        <v>1804</v>
      </c>
      <c r="C50" s="2081"/>
      <c r="D50" s="1292"/>
      <c r="E50" s="1292"/>
      <c r="F50" s="2105"/>
      <c r="G50" s="2106"/>
      <c r="H50" s="2107"/>
      <c r="I50" s="2108"/>
      <c r="J50" s="1292"/>
      <c r="K50" s="1292"/>
      <c r="L50" s="2105"/>
    </row>
    <row r="51" ht="14.1" customHeight="1" x14ac:dyDescent="0.25">
      <c r="B51" s="503" t="s">
        <v>1805</v>
      </c>
      <c r="C51" s="1043"/>
      <c r="D51" s="1043"/>
      <c r="E51" s="1043"/>
      <c r="F51" s="1043"/>
      <c r="G51" s="1043"/>
      <c r="H51" s="1043"/>
      <c r="I51" s="1043"/>
      <c r="J51" s="1043"/>
      <c r="K51" s="1043"/>
      <c r="L51" s="1043"/>
      <c r="M51" s="2086"/>
    </row>
    <row r="52" ht="14.1" customHeight="1" x14ac:dyDescent="0.2">
      <c r="B52" s="206" t="s">
        <v>1806</v>
      </c>
      <c r="C52" s="2109"/>
      <c r="D52" s="2109"/>
      <c r="E52" s="2109"/>
      <c r="F52" s="2109"/>
      <c r="G52" s="2109"/>
      <c r="H52" s="2109"/>
      <c r="I52" s="2109"/>
      <c r="M52" s="2086"/>
    </row>
    <row r="53" ht="14.1" customHeight="1" x14ac:dyDescent="0.2">
      <c r="B53" s="206" t="s">
        <v>1807</v>
      </c>
      <c r="C53" s="2109"/>
      <c r="D53" s="2109"/>
      <c r="E53" s="2109"/>
      <c r="F53" s="2109"/>
      <c r="G53" s="2109"/>
      <c r="H53" s="2109"/>
      <c r="I53" s="2109"/>
      <c r="J53" s="2109"/>
      <c r="K53" s="2109"/>
      <c r="L53" s="2109"/>
      <c r="M53" s="2086"/>
    </row>
    <row r="54" ht="14.1" customHeight="1" x14ac:dyDescent="0.2">
      <c r="B54" s="206" t="s">
        <v>1808</v>
      </c>
      <c r="C54" s="2109"/>
      <c r="D54" s="2109"/>
      <c r="E54" s="2109"/>
      <c r="F54" s="2109"/>
      <c r="G54" s="2109"/>
      <c r="H54" s="2109"/>
      <c r="I54" s="2109"/>
      <c r="J54" s="2109"/>
      <c r="K54" s="2109"/>
      <c r="L54" s="2109"/>
      <c r="M54" s="2086"/>
    </row>
    <row r="55" ht="14.1" customHeight="1" x14ac:dyDescent="0.25">
      <c r="B55" s="206" t="s">
        <v>1809</v>
      </c>
      <c r="C55" s="2109"/>
      <c r="D55" s="2109"/>
      <c r="E55" s="2109"/>
      <c r="F55" s="2109"/>
      <c r="G55" s="2109"/>
      <c r="H55" s="2109"/>
      <c r="I55" s="2109"/>
      <c r="J55" s="2109"/>
      <c r="K55" s="2109"/>
      <c r="L55" s="2109"/>
    </row>
    <row r="56" ht="14.1" customHeight="1" x14ac:dyDescent="0.25">
      <c r="B56" s="206" t="s">
        <v>1810</v>
      </c>
      <c r="C56" s="2109"/>
      <c r="D56" s="2109"/>
      <c r="E56" s="2109"/>
      <c r="F56" s="2109"/>
      <c r="G56" s="2109"/>
      <c r="H56" s="2109"/>
      <c r="I56" s="2109"/>
      <c r="J56" s="2109"/>
      <c r="K56" s="2109"/>
      <c r="L56" s="2109"/>
    </row>
    <row r="57" ht="14.1" customHeight="1" x14ac:dyDescent="0.2">
      <c r="B57" s="206" t="s">
        <v>1811</v>
      </c>
      <c r="C57" s="2109"/>
      <c r="D57" s="2109"/>
      <c r="E57" s="2109"/>
      <c r="F57" s="2109"/>
      <c r="G57" s="2109"/>
      <c r="H57" s="2109"/>
      <c r="I57" s="2109"/>
      <c r="J57" s="2109"/>
      <c r="K57" s="2109"/>
      <c r="L57" s="2109"/>
      <c r="M57" s="2086"/>
    </row>
    <row r="58" ht="14.1" customHeight="1" x14ac:dyDescent="0.25">
      <c r="B58" s="206" t="s">
        <v>1812</v>
      </c>
      <c r="M58" s="2086"/>
    </row>
    <row r="59" ht="14.1" customHeight="1" x14ac:dyDescent="0.2">
      <c r="B59" s="206" t="s">
        <v>1813</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134</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515</v>
      </c>
      <c r="C63" s="2113"/>
      <c r="D63" s="2114"/>
      <c r="E63" s="2114"/>
      <c r="F63" s="2114"/>
      <c r="G63" s="2114"/>
      <c r="H63" s="2114"/>
      <c r="I63" s="2114"/>
      <c r="J63" s="2114"/>
      <c r="K63" s="2114"/>
      <c r="L63" s="2115"/>
      <c r="M63" s="2086"/>
    </row>
    <row r="64" ht="14.1" customHeight="1" x14ac:dyDescent="0.2">
      <c r="B64" s="2116" t="s">
        <v>1753</v>
      </c>
      <c r="C64" s="2117"/>
      <c r="D64" s="2118"/>
      <c r="E64" s="2118"/>
      <c r="F64" s="2118"/>
      <c r="G64" s="2118"/>
      <c r="H64" s="2118"/>
      <c r="I64" s="2118"/>
      <c r="J64" s="2118"/>
      <c r="K64" s="2118"/>
      <c r="L64" s="2119"/>
      <c r="M64" s="2086"/>
    </row>
    <row r="65" ht="14.1" customHeight="1" x14ac:dyDescent="0.2">
      <c r="B65" s="2120" t="s">
        <v>1308</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1814</v>
      </c>
      <c r="G1" s="100" t="s">
        <v>61</v>
      </c>
      <c r="H1" s="100"/>
      <c r="I1" s="4"/>
      <c r="J1" s="4"/>
    </row>
    <row r="2" ht="18.95" customHeight="1" x14ac:dyDescent="0.25">
      <c r="B2" s="3" t="s">
        <v>1815</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1816</v>
      </c>
      <c r="C7" s="2126"/>
      <c r="H7" s="2127"/>
      <c r="J7" s="4"/>
    </row>
    <row r="8" ht="14.1" customHeight="1" x14ac:dyDescent="0.2">
      <c r="B8" s="2128" t="s">
        <v>1817</v>
      </c>
      <c r="C8" s="2129" t="s">
        <v>1818</v>
      </c>
      <c r="D8" s="2129"/>
      <c r="E8" s="2129"/>
      <c r="F8" s="2129"/>
      <c r="G8" s="2130" t="s">
        <v>1819</v>
      </c>
      <c r="J8" s="4"/>
    </row>
    <row r="9" ht="24" customHeight="1" x14ac:dyDescent="0.2">
      <c r="A9" s="1"/>
      <c r="B9" s="2131" t="s">
        <v>1820</v>
      </c>
      <c r="C9" s="2132" t="s">
        <v>1821</v>
      </c>
      <c r="D9" s="2061" t="s">
        <v>1822</v>
      </c>
      <c r="E9" s="2061" t="s">
        <v>1823</v>
      </c>
      <c r="F9" s="2132" t="s">
        <v>1824</v>
      </c>
      <c r="G9" s="2133" t="s">
        <v>1825</v>
      </c>
      <c r="H9" s="100"/>
      <c r="I9" s="4"/>
      <c r="J9" s="4"/>
    </row>
    <row r="10" ht="14.1" customHeight="1" x14ac:dyDescent="0.2">
      <c r="B10" s="2134"/>
      <c r="C10" s="2135" t="s">
        <v>277</v>
      </c>
      <c r="D10" s="2135"/>
      <c r="E10" s="2136" t="s">
        <v>1826</v>
      </c>
      <c r="F10" s="2137" t="s">
        <v>277</v>
      </c>
      <c r="G10" s="2138" t="s">
        <v>1473</v>
      </c>
      <c r="H10" s="100"/>
      <c r="I10" s="4"/>
      <c r="J10" s="4"/>
      <c r="K10" s="557" t="s">
        <v>507</v>
      </c>
    </row>
    <row r="11" ht="25.5" customHeight="1" x14ac:dyDescent="0.2">
      <c r="B11" s="2139" t="s">
        <v>1827</v>
      </c>
      <c r="C11" s="2140"/>
      <c r="D11" s="2141"/>
      <c r="E11" s="2141"/>
      <c r="F11" s="2142"/>
      <c r="G11" s="2143"/>
      <c r="H11" s="100"/>
      <c r="I11" s="4"/>
      <c r="J11" s="4"/>
    </row>
    <row r="12" ht="18" customHeight="1" x14ac:dyDescent="0.2">
      <c r="B12" s="2144" t="s">
        <v>316</v>
      </c>
      <c r="C12" s="2145">
        <v>662.1361232022</v>
      </c>
      <c r="D12" s="2146">
        <v>-717.1767772948999</v>
      </c>
      <c r="E12" s="2147"/>
      <c r="F12" s="2148">
        <v>-55.0438620218</v>
      </c>
      <c r="G12" s="2149">
        <v>201.81573167323626</v>
      </c>
      <c r="H12" s="100"/>
      <c r="I12" s="4"/>
      <c r="J12" s="4"/>
    </row>
    <row r="13" ht="18" customHeight="1" x14ac:dyDescent="0.2">
      <c r="B13" s="2150" t="s">
        <v>1828</v>
      </c>
      <c r="C13" s="2151">
        <v>534.0634182922</v>
      </c>
      <c r="D13" s="2152">
        <v>-562.537280314</v>
      </c>
      <c r="E13" s="2153"/>
      <c r="F13" s="965">
        <v>-28.473862021800002</v>
      </c>
      <c r="G13" s="2154">
        <v>104.40416074669997</v>
      </c>
      <c r="H13" s="100"/>
      <c r="I13" s="4"/>
      <c r="J13" s="4"/>
    </row>
    <row r="14" ht="18" customHeight="1" x14ac:dyDescent="0.2">
      <c r="B14" s="2155" t="s">
        <v>1829</v>
      </c>
      <c r="C14" s="2156">
        <v>130.7371739374</v>
      </c>
      <c r="D14" s="2157">
        <v>-234.0291756391</v>
      </c>
      <c r="E14" s="2158">
        <v>35</v>
      </c>
      <c r="F14" s="940">
        <v>-103.2920017017</v>
      </c>
      <c r="G14" s="2159">
        <v>378.7373395729</v>
      </c>
      <c r="H14" s="100"/>
      <c r="I14" s="4"/>
      <c r="J14" s="4"/>
    </row>
    <row r="15" ht="18" customHeight="1" x14ac:dyDescent="0.2">
      <c r="B15" s="2155" t="s">
        <v>1830</v>
      </c>
      <c r="C15" s="2156">
        <v>403.3262443548</v>
      </c>
      <c r="D15" s="2157">
        <v>-328.5081046749</v>
      </c>
      <c r="E15" s="2158">
        <v>25</v>
      </c>
      <c r="F15" s="940">
        <v>74.8181396799</v>
      </c>
      <c r="G15" s="2159">
        <v>-274.3331788262</v>
      </c>
      <c r="H15" s="100"/>
      <c r="I15" s="4"/>
      <c r="J15" s="4"/>
    </row>
    <row r="16" ht="18" customHeight="1" x14ac:dyDescent="0.2">
      <c r="B16" s="2150" t="s">
        <v>1831</v>
      </c>
      <c r="C16" s="2151">
        <v>128.07270491</v>
      </c>
      <c r="D16" s="2152">
        <v>-154.6394969809</v>
      </c>
      <c r="E16" s="2160"/>
      <c r="F16" s="965">
        <v>-26.57</v>
      </c>
      <c r="G16" s="2154">
        <v>97.4115709265363</v>
      </c>
      <c r="H16" s="100"/>
      <c r="I16" s="4"/>
      <c r="J16" s="4"/>
    </row>
    <row r="17" ht="18" customHeight="1" x14ac:dyDescent="0.2">
      <c r="B17" s="2161" t="s">
        <v>1832</v>
      </c>
      <c r="C17" s="2151">
        <v>128.07270491</v>
      </c>
      <c r="D17" s="2152">
        <v>-154.6394969809</v>
      </c>
      <c r="E17" s="2160"/>
      <c r="F17" s="965">
        <v>-26.57</v>
      </c>
      <c r="G17" s="2154">
        <v>97.4115709265363</v>
      </c>
      <c r="H17" s="100"/>
      <c r="I17" s="4"/>
      <c r="J17" s="4"/>
    </row>
    <row r="18" ht="18" customHeight="1" x14ac:dyDescent="0.2">
      <c r="B18" s="2162" t="s">
        <v>1833</v>
      </c>
      <c r="C18" s="2163" t="s">
        <v>103</v>
      </c>
      <c r="D18" s="2164" t="s">
        <v>103</v>
      </c>
      <c r="E18" s="2153"/>
      <c r="F18" s="2165" t="s">
        <v>103</v>
      </c>
      <c r="G18" s="2166" t="s">
        <v>103</v>
      </c>
      <c r="H18" s="100"/>
      <c r="I18" s="4"/>
      <c r="J18" s="4"/>
    </row>
    <row r="19" ht="25.5" customHeight="1" x14ac:dyDescent="0.2">
      <c r="B19" s="2139" t="s">
        <v>1834</v>
      </c>
      <c r="C19" s="2167"/>
      <c r="D19" s="2168"/>
      <c r="E19" s="2168"/>
      <c r="F19" s="2169"/>
      <c r="G19" s="2170"/>
      <c r="H19" s="100"/>
      <c r="I19" s="4"/>
      <c r="J19" s="4"/>
    </row>
    <row r="20" ht="18" customHeight="1" x14ac:dyDescent="0.2">
      <c r="B20" s="2144" t="s">
        <v>316</v>
      </c>
      <c r="C20" s="2171" t="s">
        <v>113</v>
      </c>
      <c r="D20" s="2146" t="s">
        <v>113</v>
      </c>
      <c r="E20" s="2147"/>
      <c r="F20" s="2148" t="s">
        <v>113</v>
      </c>
      <c r="G20" s="2149" t="s">
        <v>113</v>
      </c>
      <c r="H20" s="100"/>
      <c r="I20" s="4"/>
      <c r="J20" s="4"/>
    </row>
    <row r="21" ht="18" customHeight="1" x14ac:dyDescent="0.2">
      <c r="B21" s="2150" t="s">
        <v>1835</v>
      </c>
      <c r="C21" s="2172" t="s">
        <v>288</v>
      </c>
      <c r="D21" s="2164" t="s">
        <v>288</v>
      </c>
      <c r="E21" s="2153"/>
      <c r="F21" s="2165" t="s">
        <v>288</v>
      </c>
      <c r="G21" s="2166" t="s">
        <v>288</v>
      </c>
      <c r="I21" s="4"/>
      <c r="J21" s="4"/>
    </row>
    <row r="22" ht="18" customHeight="1" x14ac:dyDescent="0.2">
      <c r="B22" s="2155" t="s">
        <v>1836</v>
      </c>
      <c r="C22" s="2173" t="s">
        <v>288</v>
      </c>
      <c r="D22" s="2158" t="s">
        <v>288</v>
      </c>
      <c r="E22" s="2158" t="s">
        <v>288</v>
      </c>
      <c r="F22" s="2174" t="s">
        <v>288</v>
      </c>
      <c r="G22" s="2175" t="s">
        <v>288</v>
      </c>
      <c r="I22" s="4"/>
      <c r="J22" s="4"/>
    </row>
    <row r="23" ht="18" customHeight="1" x14ac:dyDescent="0.2">
      <c r="B23" s="2155" t="s">
        <v>1837</v>
      </c>
      <c r="C23" s="2156" t="s">
        <v>288</v>
      </c>
      <c r="D23" s="2157" t="s">
        <v>288</v>
      </c>
      <c r="E23" s="2157" t="s">
        <v>288</v>
      </c>
      <c r="F23" s="940" t="s">
        <v>288</v>
      </c>
      <c r="G23" s="2159" t="s">
        <v>288</v>
      </c>
      <c r="H23" s="100"/>
      <c r="I23" s="4"/>
      <c r="J23" s="4"/>
    </row>
    <row r="24" ht="18" customHeight="1" x14ac:dyDescent="0.2">
      <c r="B24" s="2150" t="s">
        <v>1838</v>
      </c>
      <c r="C24" s="2151" t="s">
        <v>288</v>
      </c>
      <c r="D24" s="2152" t="s">
        <v>288</v>
      </c>
      <c r="E24" s="2160"/>
      <c r="F24" s="965" t="s">
        <v>288</v>
      </c>
      <c r="G24" s="2154" t="s">
        <v>288</v>
      </c>
      <c r="H24" s="100"/>
      <c r="I24" s="4"/>
      <c r="J24" s="4"/>
    </row>
    <row r="25" ht="18" customHeight="1" x14ac:dyDescent="0.2">
      <c r="B25" s="2161" t="s">
        <v>1839</v>
      </c>
      <c r="C25" s="2151" t="s">
        <v>288</v>
      </c>
      <c r="D25" s="2152" t="s">
        <v>288</v>
      </c>
      <c r="E25" s="2160"/>
      <c r="F25" s="965" t="s">
        <v>288</v>
      </c>
      <c r="G25" s="2154" t="s">
        <v>288</v>
      </c>
      <c r="H25" s="100"/>
      <c r="I25" s="4"/>
      <c r="J25" s="4"/>
    </row>
    <row r="26" ht="18" customHeight="1" x14ac:dyDescent="0.2">
      <c r="B26" s="2162" t="s">
        <v>1840</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1841</v>
      </c>
      <c r="H28" s="100" t="s">
        <v>507</v>
      </c>
      <c r="I28" s="4"/>
      <c r="J28" s="4"/>
    </row>
    <row r="29" ht="14.1" customHeight="1" x14ac:dyDescent="0.2">
      <c r="B29" s="206" t="s">
        <v>1842</v>
      </c>
      <c r="H29" s="100"/>
      <c r="I29" s="4"/>
      <c r="J29" s="4"/>
    </row>
    <row r="30" ht="14.1" customHeight="1" x14ac:dyDescent="0.2">
      <c r="B30" s="206" t="s">
        <v>1843</v>
      </c>
      <c r="H30" s="100"/>
      <c r="I30" s="4"/>
      <c r="J30" s="4"/>
    </row>
    <row r="31" ht="14.1" customHeight="1" x14ac:dyDescent="0.2">
      <c r="B31" s="206" t="s">
        <v>1844</v>
      </c>
      <c r="H31" s="100"/>
      <c r="I31" s="4"/>
      <c r="J31" s="4"/>
    </row>
    <row r="32" ht="14.1" customHeight="1" x14ac:dyDescent="0.2">
      <c r="B32" s="206" t="s">
        <v>1845</v>
      </c>
      <c r="H32" s="100"/>
      <c r="I32" s="4"/>
      <c r="J32" s="4"/>
    </row>
    <row r="33" ht="14.1" customHeight="1" x14ac:dyDescent="0.2">
      <c r="B33" s="206" t="s">
        <v>1846</v>
      </c>
      <c r="H33" s="100"/>
      <c r="I33" s="4"/>
      <c r="J33" s="4"/>
    </row>
    <row r="34" ht="14.1" customHeight="1" x14ac:dyDescent="0.2">
      <c r="B34" s="206" t="s">
        <v>1847</v>
      </c>
      <c r="H34" s="100"/>
      <c r="I34" s="4"/>
      <c r="J34" s="4"/>
    </row>
    <row r="35" ht="14.1" customHeight="1" x14ac:dyDescent="0.2">
      <c r="B35" s="206" t="s">
        <v>1848</v>
      </c>
      <c r="H35" s="100"/>
      <c r="I35" s="4"/>
      <c r="J35" s="4"/>
    </row>
    <row r="36" ht="14.1" customHeight="1" x14ac:dyDescent="0.2">
      <c r="B36" s="206" t="s">
        <v>1849</v>
      </c>
      <c r="H36" s="100"/>
      <c r="I36" s="4"/>
      <c r="J36" s="4"/>
    </row>
    <row r="37" ht="14.1" customHeight="1" x14ac:dyDescent="0.2">
      <c r="B37" s="206" t="s">
        <v>1850</v>
      </c>
      <c r="H37" s="100"/>
      <c r="I37" s="4"/>
      <c r="J37" s="4"/>
    </row>
    <row r="38" ht="14.1" customHeight="1" x14ac:dyDescent="0.2">
      <c r="B38" s="2176"/>
      <c r="H38" s="100"/>
      <c r="I38" s="4"/>
      <c r="J38" s="4"/>
    </row>
    <row r="39" ht="14.1" customHeight="1" x14ac:dyDescent="0.2">
      <c r="B39" s="143" t="s">
        <v>134</v>
      </c>
      <c r="H39" s="100"/>
      <c r="I39" s="4"/>
      <c r="J39" s="4"/>
    </row>
    <row r="40" ht="14.1" customHeight="1" x14ac:dyDescent="0.2">
      <c r="B40" s="2176"/>
      <c r="H40" s="100"/>
      <c r="I40" s="4"/>
      <c r="J40" s="4"/>
    </row>
    <row r="41" ht="14.1" customHeight="1" x14ac:dyDescent="0.2">
      <c r="B41" s="2177" t="s">
        <v>515</v>
      </c>
      <c r="C41" s="2178"/>
      <c r="D41" s="2178"/>
      <c r="E41" s="2178"/>
      <c r="F41" s="2178"/>
      <c r="G41" s="2179"/>
      <c r="H41" s="100"/>
      <c r="I41" s="4"/>
      <c r="J41" s="4"/>
    </row>
    <row r="42" ht="14.1" customHeight="1" x14ac:dyDescent="0.2">
      <c r="B42" s="1783" t="s">
        <v>1851</v>
      </c>
      <c r="C42" s="2180"/>
      <c r="D42" s="2180"/>
      <c r="E42" s="2180"/>
      <c r="F42" s="2180"/>
      <c r="G42" s="2181"/>
      <c r="H42" s="100"/>
      <c r="I42" s="4"/>
      <c r="J42" s="4"/>
    </row>
    <row r="43" ht="14.1" customHeight="1" x14ac:dyDescent="0.2">
      <c r="B43" s="1786" t="s">
        <v>1852</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1853</v>
      </c>
      <c r="N1" s="207" t="s">
        <v>61</v>
      </c>
      <c r="Q1" s="207"/>
    </row>
    <row r="2" ht="18.95" customHeight="1" x14ac:dyDescent="0.25">
      <c r="B2" s="3" t="s">
        <v>1815</v>
      </c>
      <c r="N2" s="207" t="s">
        <v>63</v>
      </c>
      <c r="Q2" s="207"/>
    </row>
    <row r="3" ht="18.95" customHeight="1" x14ac:dyDescent="0.25">
      <c r="B3" s="3" t="s">
        <v>910</v>
      </c>
      <c r="N3" s="207" t="s">
        <v>64</v>
      </c>
      <c r="Q3" s="207"/>
    </row>
    <row r="4" hidden="1" ht="14.1" customHeight="1" x14ac:dyDescent="0.25">
      <c r="B4" s="3"/>
      <c r="N4" s="207"/>
      <c r="Q4" s="207"/>
    </row>
    <row r="5" ht="14.1" customHeight="1" x14ac:dyDescent="0.2">
      <c r="B5" s="6" t="s">
        <v>65</v>
      </c>
    </row>
    <row r="6" ht="14.1" customHeight="1" x14ac:dyDescent="0.3">
      <c r="B6" s="3" t="s">
        <v>1854</v>
      </c>
    </row>
    <row r="7" ht="14.1" customHeight="1" x14ac:dyDescent="0.2">
      <c r="B7" s="1167"/>
      <c r="C7" s="2194" t="s">
        <v>1855</v>
      </c>
      <c r="D7" s="2194"/>
      <c r="E7" s="2194"/>
      <c r="F7" s="2194" t="s">
        <v>1856</v>
      </c>
      <c r="G7" s="2194"/>
      <c r="H7" s="2194"/>
      <c r="I7" s="2194" t="s">
        <v>1857</v>
      </c>
      <c r="J7" s="2194"/>
      <c r="K7" s="2194"/>
      <c r="L7" s="2194" t="s">
        <v>1858</v>
      </c>
      <c r="M7" s="2194"/>
      <c r="N7" s="2194"/>
      <c r="O7" s="1570"/>
    </row>
    <row r="8" ht="14.1" customHeight="1" x14ac:dyDescent="0.2">
      <c r="B8" s="2195"/>
      <c r="C8" s="2196" t="s">
        <v>261</v>
      </c>
      <c r="D8" s="2132" t="s">
        <v>262</v>
      </c>
      <c r="E8" s="2062" t="s">
        <v>263</v>
      </c>
      <c r="F8" s="2196" t="s">
        <v>261</v>
      </c>
      <c r="G8" s="2132" t="s">
        <v>262</v>
      </c>
      <c r="H8" s="2062" t="s">
        <v>263</v>
      </c>
      <c r="I8" s="2196" t="s">
        <v>261</v>
      </c>
      <c r="J8" s="2132" t="s">
        <v>262</v>
      </c>
      <c r="K8" s="2062" t="s">
        <v>263</v>
      </c>
      <c r="L8" s="2196" t="s">
        <v>261</v>
      </c>
      <c r="M8" s="2132" t="s">
        <v>262</v>
      </c>
      <c r="N8" s="2062" t="s">
        <v>263</v>
      </c>
    </row>
    <row r="9" ht="14.1" customHeight="1" x14ac:dyDescent="0.2">
      <c r="B9" s="2197" t="s">
        <v>1859</v>
      </c>
      <c r="C9" s="2198" t="s">
        <v>1860</v>
      </c>
      <c r="D9" s="2198"/>
      <c r="E9" s="2198"/>
      <c r="F9" s="2198" t="s">
        <v>1860</v>
      </c>
      <c r="G9" s="2198"/>
      <c r="H9" s="2198"/>
      <c r="I9" s="2198" t="s">
        <v>1861</v>
      </c>
      <c r="J9" s="2198"/>
      <c r="K9" s="2198"/>
      <c r="L9" s="2198" t="s">
        <v>1862</v>
      </c>
      <c r="M9" s="2198"/>
      <c r="N9" s="2198"/>
    </row>
    <row r="10" ht="18" customHeight="1" x14ac:dyDescent="0.2">
      <c r="B10" s="2199" t="s">
        <v>1863</v>
      </c>
      <c r="C10" s="2200">
        <v>1971</v>
      </c>
      <c r="D10" s="2201">
        <v>2847.1</v>
      </c>
      <c r="E10" s="2202">
        <v>9.6</v>
      </c>
      <c r="F10" s="2200">
        <v>323</v>
      </c>
      <c r="G10" s="2201">
        <v>18.5</v>
      </c>
      <c r="H10" s="2203">
        <v>22.2</v>
      </c>
      <c r="I10" s="2204">
        <v>1599.6</v>
      </c>
      <c r="J10" s="2201">
        <v>239.5</v>
      </c>
      <c r="K10" s="2203">
        <v>36.1</v>
      </c>
      <c r="L10" s="2204"/>
      <c r="M10" s="2201"/>
      <c r="N10" s="2203"/>
      <c r="P10" s="144" t="s">
        <v>559</v>
      </c>
    </row>
    <row r="11" ht="18" customHeight="1" x14ac:dyDescent="0.2">
      <c r="B11" s="2199" t="s">
        <v>1864</v>
      </c>
      <c r="C11" s="2200">
        <v>1934</v>
      </c>
      <c r="D11" s="2201">
        <v>3124</v>
      </c>
      <c r="E11" s="2202">
        <v>8.6</v>
      </c>
      <c r="F11" s="2200">
        <v>355</v>
      </c>
      <c r="G11" s="2201">
        <v>22.6</v>
      </c>
      <c r="H11" s="2203">
        <v>26.7</v>
      </c>
      <c r="I11" s="2204">
        <v>1761.7</v>
      </c>
      <c r="J11" s="2201">
        <v>238.7</v>
      </c>
      <c r="K11" s="2203">
        <v>26.4</v>
      </c>
      <c r="L11" s="2204"/>
      <c r="M11" s="2201"/>
      <c r="N11" s="2203"/>
      <c r="P11" s="2205" t="s">
        <v>1865</v>
      </c>
    </row>
    <row r="12" ht="18" customHeight="1" x14ac:dyDescent="0.2">
      <c r="B12" s="2206" t="s">
        <v>1866</v>
      </c>
      <c r="C12" s="2207">
        <v>2016</v>
      </c>
      <c r="D12" s="2208">
        <v>3568.9</v>
      </c>
      <c r="E12" s="2209">
        <v>6.8</v>
      </c>
      <c r="F12" s="2207">
        <v>709</v>
      </c>
      <c r="G12" s="2208">
        <v>33.4</v>
      </c>
      <c r="H12" s="2210">
        <v>25.8</v>
      </c>
      <c r="I12" s="2211">
        <v>1926.4</v>
      </c>
      <c r="J12" s="2208">
        <v>288.6</v>
      </c>
      <c r="K12" s="2210">
        <v>20.7</v>
      </c>
      <c r="L12" s="2211"/>
      <c r="M12" s="2208"/>
      <c r="N12" s="2210"/>
      <c r="P12" s="2212" t="s">
        <v>1867</v>
      </c>
      <c r="Q12" s="2213"/>
    </row>
    <row r="13" ht="18" customHeight="1" x14ac:dyDescent="0.2">
      <c r="B13" s="2214" t="s">
        <v>1868</v>
      </c>
      <c r="C13" s="2207">
        <v>2108</v>
      </c>
      <c r="D13" s="2208">
        <v>3158</v>
      </c>
      <c r="E13" s="2209">
        <v>13.8</v>
      </c>
      <c r="F13" s="2207">
        <v>648</v>
      </c>
      <c r="G13" s="2208">
        <v>23.8</v>
      </c>
      <c r="H13" s="2210">
        <v>42.7</v>
      </c>
      <c r="I13" s="2211">
        <v>2045.8</v>
      </c>
      <c r="J13" s="2208">
        <v>260.9</v>
      </c>
      <c r="K13" s="2210">
        <v>51.7</v>
      </c>
      <c r="L13" s="2211"/>
      <c r="M13" s="2208"/>
      <c r="N13" s="2210"/>
      <c r="P13" s="2215" t="s">
        <v>1869</v>
      </c>
      <c r="Q13" s="2216">
        <v>0.229</v>
      </c>
    </row>
    <row r="14" ht="18" customHeight="1" x14ac:dyDescent="0.2">
      <c r="B14" s="2214" t="s">
        <v>1870</v>
      </c>
      <c r="C14" s="2207">
        <v>2045</v>
      </c>
      <c r="D14" s="2208">
        <v>2920.8</v>
      </c>
      <c r="E14" s="2209">
        <v>25.4</v>
      </c>
      <c r="F14" s="2207">
        <v>748</v>
      </c>
      <c r="G14" s="2208">
        <v>17.8</v>
      </c>
      <c r="H14" s="2210">
        <v>169.7</v>
      </c>
      <c r="I14" s="2211">
        <v>2208</v>
      </c>
      <c r="J14" s="2208">
        <v>259.8</v>
      </c>
      <c r="K14" s="2210">
        <v>183.3</v>
      </c>
      <c r="L14" s="2211"/>
      <c r="M14" s="2208"/>
      <c r="N14" s="2210"/>
      <c r="P14" s="2215" t="s">
        <v>1871</v>
      </c>
      <c r="Q14" s="2216">
        <v>0.269</v>
      </c>
    </row>
    <row r="15" ht="18" customHeight="1" x14ac:dyDescent="0.2">
      <c r="B15" s="2214" t="s">
        <v>1872</v>
      </c>
      <c r="C15" s="2207">
        <v>1869</v>
      </c>
      <c r="D15" s="2208">
        <v>3290.8</v>
      </c>
      <c r="E15" s="2209">
        <v>23</v>
      </c>
      <c r="F15" s="2207">
        <v>815</v>
      </c>
      <c r="G15" s="2208">
        <v>30</v>
      </c>
      <c r="H15" s="2210">
        <v>202.14</v>
      </c>
      <c r="I15" s="2211">
        <v>2524</v>
      </c>
      <c r="J15" s="2208">
        <v>259</v>
      </c>
      <c r="K15" s="2210">
        <v>186.9</v>
      </c>
      <c r="L15" s="2211"/>
      <c r="M15" s="2208"/>
      <c r="N15" s="2210"/>
      <c r="P15" s="2150" t="s">
        <v>1873</v>
      </c>
      <c r="Q15" s="2216">
        <v>0.386</v>
      </c>
      <c r="R15" s="2111"/>
      <c r="S15" s="2111"/>
    </row>
    <row r="16" ht="18" customHeight="1" x14ac:dyDescent="0.2">
      <c r="B16" s="2214" t="s">
        <v>1874</v>
      </c>
      <c r="C16" s="2217">
        <v>2145</v>
      </c>
      <c r="D16" s="2218">
        <v>3683.6</v>
      </c>
      <c r="E16" s="2219">
        <v>21.5</v>
      </c>
      <c r="F16" s="2217">
        <v>985</v>
      </c>
      <c r="G16" s="2218">
        <v>41.27</v>
      </c>
      <c r="H16" s="2220">
        <v>214.57</v>
      </c>
      <c r="I16" s="2221">
        <v>2851</v>
      </c>
      <c r="J16" s="2218">
        <v>282.9</v>
      </c>
      <c r="K16" s="2220">
        <v>197</v>
      </c>
      <c r="L16" s="2221"/>
      <c r="M16" s="2218"/>
      <c r="N16" s="2220"/>
      <c r="P16" s="2215" t="s">
        <v>1682</v>
      </c>
      <c r="Q16" s="2222"/>
      <c r="R16" s="2223"/>
      <c r="S16" s="2223"/>
      <c r="T16" s="2223"/>
      <c r="U16" s="2223"/>
      <c r="V16" s="2223"/>
      <c r="W16" s="2223"/>
      <c r="X16" s="2223"/>
      <c r="Y16" s="2223"/>
    </row>
    <row r="17" ht="18" customHeight="1" x14ac:dyDescent="0.2">
      <c r="B17" s="2214" t="s">
        <v>1875</v>
      </c>
      <c r="C17" s="2217">
        <v>2566</v>
      </c>
      <c r="D17" s="2218">
        <v>3949.6</v>
      </c>
      <c r="E17" s="2219">
        <v>21.2</v>
      </c>
      <c r="F17" s="2217">
        <v>1155</v>
      </c>
      <c r="G17" s="2218">
        <v>44.78</v>
      </c>
      <c r="H17" s="2220">
        <v>238.15</v>
      </c>
      <c r="I17" s="2221">
        <v>3052</v>
      </c>
      <c r="J17" s="2218">
        <v>334.9</v>
      </c>
      <c r="K17" s="2220">
        <v>230.8</v>
      </c>
      <c r="L17" s="2221"/>
      <c r="M17" s="2218"/>
      <c r="N17" s="2220"/>
      <c r="P17" s="2150" t="s">
        <v>1876</v>
      </c>
      <c r="Q17" s="2222"/>
    </row>
    <row r="18" ht="18" customHeight="1" x14ac:dyDescent="0.2">
      <c r="B18" s="2214" t="s">
        <v>1877</v>
      </c>
      <c r="C18" s="2217">
        <v>2500</v>
      </c>
      <c r="D18" s="2218">
        <v>4223.8</v>
      </c>
      <c r="E18" s="2219">
        <v>29</v>
      </c>
      <c r="F18" s="2217">
        <v>1305</v>
      </c>
      <c r="G18" s="2218">
        <v>55.43</v>
      </c>
      <c r="H18" s="2220">
        <v>266.47</v>
      </c>
      <c r="I18" s="2221">
        <v>3461</v>
      </c>
      <c r="J18" s="2218">
        <v>406.7</v>
      </c>
      <c r="K18" s="2220">
        <v>293.2</v>
      </c>
      <c r="L18" s="2221"/>
      <c r="M18" s="2218"/>
      <c r="N18" s="2220"/>
      <c r="P18" s="2224" t="s">
        <v>1878</v>
      </c>
      <c r="Q18" s="207"/>
    </row>
    <row r="19" ht="18" customHeight="1" x14ac:dyDescent="0.2">
      <c r="B19" s="2214" t="s">
        <v>1879</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1880</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1881</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1882</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1883</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1884</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1885</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1886</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1887</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1888</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1889</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1890</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1891</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1892</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1893</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1894</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1895</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1896</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1897</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1898</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1899</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1916</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1917</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1918</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1919</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1920</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61</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1932</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1933</v>
      </c>
      <c r="C8" s="2234" t="s">
        <v>1934</v>
      </c>
      <c r="D8" s="2234" t="s">
        <v>68</v>
      </c>
      <c r="E8" s="2234" t="s">
        <v>69</v>
      </c>
      <c r="F8" s="2234" t="s">
        <v>597</v>
      </c>
      <c r="G8" s="2234" t="s">
        <v>71</v>
      </c>
      <c r="H8" s="2235" t="s">
        <v>72</v>
      </c>
      <c r="I8" s="2236" t="s">
        <v>1935</v>
      </c>
      <c r="J8" s="669" t="s">
        <v>1936</v>
      </c>
    </row>
    <row r="9" ht="14.1" customHeight="1" x14ac:dyDescent="0.2">
      <c r="A9" s="1"/>
      <c r="B9" s="2237"/>
      <c r="C9" s="2238" t="s">
        <v>75</v>
      </c>
      <c r="D9" s="2238"/>
      <c r="E9" s="2238"/>
      <c r="F9" s="2238"/>
      <c r="G9" s="2238"/>
      <c r="H9" s="2238"/>
      <c r="I9" s="2238"/>
      <c r="J9" s="15" t="s">
        <v>971</v>
      </c>
    </row>
    <row r="10" ht="18" customHeight="1" x14ac:dyDescent="0.2">
      <c r="B10" s="2239" t="s">
        <v>1937</v>
      </c>
      <c r="C10" s="676">
        <v>201.84056826239993</v>
      </c>
      <c r="D10" s="676">
        <v>714.5994777207284</v>
      </c>
      <c r="E10" s="676">
        <v>6.541217711589283</v>
      </c>
      <c r="F10" s="676">
        <v>2.819773940378257</v>
      </c>
      <c r="G10" s="676">
        <v>89.11863598984438</v>
      </c>
      <c r="H10" s="676">
        <v>9.510872617808827</v>
      </c>
      <c r="I10" s="999">
        <v>0.30638227394192175</v>
      </c>
      <c r="J10" s="680">
        <v>21944.048638013952</v>
      </c>
    </row>
    <row r="11" ht="18" customHeight="1" x14ac:dyDescent="0.2">
      <c r="B11" s="2240" t="s">
        <v>1938</v>
      </c>
      <c r="C11" s="166"/>
      <c r="D11" s="37">
        <v>604.1116846339556</v>
      </c>
      <c r="E11" s="166"/>
      <c r="F11" s="682" t="s">
        <v>1387</v>
      </c>
      <c r="G11" s="682" t="s">
        <v>463</v>
      </c>
      <c r="H11" s="682">
        <v>7.9568914896063045</v>
      </c>
      <c r="I11" s="717"/>
      <c r="J11" s="691">
        <v>16915.12716975076</v>
      </c>
    </row>
    <row r="12" ht="18" customHeight="1" x14ac:dyDescent="0.2">
      <c r="B12" s="25" t="s">
        <v>1939</v>
      </c>
      <c r="C12" s="166"/>
      <c r="D12" s="37">
        <v>494.16569382001967</v>
      </c>
      <c r="E12" s="166"/>
      <c r="F12" s="2241" t="s">
        <v>126</v>
      </c>
      <c r="G12" s="2241" t="s">
        <v>107</v>
      </c>
      <c r="H12" s="2241">
        <v>6.508768003708465</v>
      </c>
      <c r="I12" s="47"/>
      <c r="J12" s="691">
        <v>13836.639426960552</v>
      </c>
    </row>
    <row r="13" ht="18" customHeight="1" x14ac:dyDescent="0.2">
      <c r="B13" s="25" t="s">
        <v>1940</v>
      </c>
      <c r="C13" s="166"/>
      <c r="D13" s="37">
        <v>109.94599081393594</v>
      </c>
      <c r="E13" s="166"/>
      <c r="F13" s="2241" t="s">
        <v>107</v>
      </c>
      <c r="G13" s="2241" t="s">
        <v>107</v>
      </c>
      <c r="H13" s="2241">
        <v>1.448123485897839</v>
      </c>
      <c r="I13" s="47"/>
      <c r="J13" s="691">
        <v>3078.487742790206</v>
      </c>
    </row>
    <row r="14" ht="18" customHeight="1" x14ac:dyDescent="0.2">
      <c r="B14" s="2242" t="s">
        <v>1941</v>
      </c>
      <c r="C14" s="287"/>
      <c r="D14" s="39" t="s">
        <v>103</v>
      </c>
      <c r="E14" s="287"/>
      <c r="F14" s="2243" t="s">
        <v>103</v>
      </c>
      <c r="G14" s="2243" t="s">
        <v>103</v>
      </c>
      <c r="H14" s="2244" t="s">
        <v>103</v>
      </c>
      <c r="I14" s="80"/>
      <c r="J14" s="708" t="s">
        <v>103</v>
      </c>
    </row>
    <row r="15" ht="18" customHeight="1" x14ac:dyDescent="0.2">
      <c r="B15" s="2245" t="s">
        <v>1942</v>
      </c>
      <c r="C15" s="2246"/>
      <c r="D15" s="2247">
        <v>4.739539666</v>
      </c>
      <c r="E15" s="2248">
        <v>1.716106032</v>
      </c>
      <c r="F15" s="2248" t="s">
        <v>107</v>
      </c>
      <c r="G15" s="2248" t="s">
        <v>107</v>
      </c>
      <c r="H15" s="2249">
        <v>0.36326532485376</v>
      </c>
      <c r="I15" s="2250"/>
      <c r="J15" s="2251">
        <v>587.475209128</v>
      </c>
    </row>
    <row r="16" ht="18" customHeight="1" x14ac:dyDescent="0.2">
      <c r="B16" s="2252" t="s">
        <v>1943</v>
      </c>
      <c r="C16" s="2253"/>
      <c r="D16" s="37">
        <v>4.64778717</v>
      </c>
      <c r="E16" s="37">
        <v>1.716106032</v>
      </c>
      <c r="F16" s="158" t="s">
        <v>107</v>
      </c>
      <c r="G16" s="158" t="s">
        <v>107</v>
      </c>
      <c r="H16" s="158">
        <v>0.36326532485376</v>
      </c>
      <c r="I16" s="47"/>
      <c r="J16" s="691">
        <v>584.90613924</v>
      </c>
    </row>
    <row r="17" ht="18" customHeight="1" x14ac:dyDescent="0.2">
      <c r="B17" s="2254" t="s">
        <v>1944</v>
      </c>
      <c r="C17" s="2255"/>
      <c r="D17" s="39">
        <v>0.091752496</v>
      </c>
      <c r="E17" s="39" t="s">
        <v>463</v>
      </c>
      <c r="F17" s="204" t="s">
        <v>107</v>
      </c>
      <c r="G17" s="204" t="s">
        <v>107</v>
      </c>
      <c r="H17" s="204" t="s">
        <v>107</v>
      </c>
      <c r="I17" s="80"/>
      <c r="J17" s="708">
        <v>2.569069888</v>
      </c>
    </row>
    <row r="18" ht="18" customHeight="1" x14ac:dyDescent="0.2">
      <c r="B18" s="2256" t="s">
        <v>1945</v>
      </c>
      <c r="C18" s="687">
        <v>201.84056826239993</v>
      </c>
      <c r="D18" s="687">
        <v>2.6952144939499543</v>
      </c>
      <c r="E18" s="687">
        <v>0.09236931387849276</v>
      </c>
      <c r="F18" s="687">
        <v>2.819773940378257</v>
      </c>
      <c r="G18" s="687">
        <v>89.11863598984438</v>
      </c>
      <c r="H18" s="873">
        <v>1.077044251635236</v>
      </c>
      <c r="I18" s="2257">
        <v>0.30638227394192175</v>
      </c>
      <c r="J18" s="689">
        <v>301.7844422707992</v>
      </c>
    </row>
    <row r="19" ht="18" customHeight="1" x14ac:dyDescent="0.2">
      <c r="B19" s="25" t="s">
        <v>1946</v>
      </c>
      <c r="C19" s="37">
        <v>196.79265749999993</v>
      </c>
      <c r="D19" s="37">
        <v>0.012214067276666667</v>
      </c>
      <c r="E19" s="37">
        <v>0.02381982566666667</v>
      </c>
      <c r="F19" s="248">
        <v>0.4005002633844628</v>
      </c>
      <c r="G19" s="248">
        <v>0.0893646764729884</v>
      </c>
      <c r="H19" s="526">
        <v>0.8954966903766668</v>
      </c>
      <c r="I19" s="2258">
        <v>0.19993423215419495</v>
      </c>
      <c r="J19" s="691">
        <v>203.44690518541324</v>
      </c>
    </row>
    <row r="20" ht="18" customHeight="1" x14ac:dyDescent="0.2">
      <c r="B20" s="25" t="s">
        <v>1947</v>
      </c>
      <c r="C20" s="39">
        <v>5.047910762399997</v>
      </c>
      <c r="D20" s="39">
        <v>2.6830004266732876</v>
      </c>
      <c r="E20" s="39">
        <v>0.06854948821182609</v>
      </c>
      <c r="F20" s="204">
        <v>2.4192736769937944</v>
      </c>
      <c r="G20" s="204">
        <v>89.0292713133714</v>
      </c>
      <c r="H20" s="1087">
        <v>0.18154756125856938</v>
      </c>
      <c r="I20" s="2259">
        <v>0.10644804178772681</v>
      </c>
      <c r="J20" s="708">
        <v>98.33753708538596</v>
      </c>
    </row>
    <row r="21" ht="18" customHeight="1" x14ac:dyDescent="0.2">
      <c r="B21" s="2245" t="s">
        <v>1948</v>
      </c>
      <c r="C21" s="2260"/>
      <c r="D21" s="687">
        <v>103.05303892682272</v>
      </c>
      <c r="E21" s="687">
        <v>4.7327423657107905</v>
      </c>
      <c r="F21" s="687" t="s">
        <v>463</v>
      </c>
      <c r="G21" s="687" t="s">
        <v>463</v>
      </c>
      <c r="H21" s="687">
        <v>0.11367155171352636</v>
      </c>
      <c r="I21" s="713"/>
      <c r="J21" s="689">
        <v>4139.661816864395</v>
      </c>
    </row>
    <row r="22" ht="18" customHeight="1" x14ac:dyDescent="0.2">
      <c r="B22" s="25" t="s">
        <v>1949</v>
      </c>
      <c r="C22" s="2261"/>
      <c r="D22" s="37">
        <v>46.467810758859635</v>
      </c>
      <c r="E22" s="37">
        <v>4.553542558506185</v>
      </c>
      <c r="F22" s="2241" t="s">
        <v>107</v>
      </c>
      <c r="G22" s="2241" t="s">
        <v>107</v>
      </c>
      <c r="H22" s="2241">
        <v>0.10291956328125</v>
      </c>
      <c r="I22" s="47"/>
      <c r="J22" s="691">
        <v>2507.787479252209</v>
      </c>
    </row>
    <row r="23" ht="18" customHeight="1" x14ac:dyDescent="0.2">
      <c r="B23" s="25" t="s">
        <v>1950</v>
      </c>
      <c r="C23" s="2261"/>
      <c r="D23" s="37">
        <v>56.58522816796309</v>
      </c>
      <c r="E23" s="37">
        <v>0.17919980720460596</v>
      </c>
      <c r="F23" s="2241" t="s">
        <v>107</v>
      </c>
      <c r="G23" s="2241" t="s">
        <v>107</v>
      </c>
      <c r="H23" s="2241">
        <v>0.010751988432276358</v>
      </c>
      <c r="I23" s="47"/>
      <c r="J23" s="691">
        <v>1631.8743376121872</v>
      </c>
    </row>
    <row r="24" ht="18" customHeight="1" x14ac:dyDescent="0.2">
      <c r="B24" s="38" t="s">
        <v>1951</v>
      </c>
      <c r="C24" s="2262"/>
      <c r="D24" s="39" t="s">
        <v>103</v>
      </c>
      <c r="E24" s="39" t="s">
        <v>103</v>
      </c>
      <c r="F24" s="2243" t="s">
        <v>103</v>
      </c>
      <c r="G24" s="2243" t="s">
        <v>103</v>
      </c>
      <c r="H24" s="2244" t="s">
        <v>103</v>
      </c>
      <c r="I24" s="80"/>
      <c r="J24" s="708" t="s">
        <v>103</v>
      </c>
    </row>
    <row r="25" ht="18" customHeight="1" x14ac:dyDescent="0.2">
      <c r="B25" s="2245" t="s">
        <v>1952</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1953</v>
      </c>
      <c r="C26" s="194"/>
      <c r="D26" s="195"/>
      <c r="E26" s="195"/>
      <c r="F26" s="195"/>
      <c r="G26" s="195"/>
      <c r="H26" s="195"/>
      <c r="I26" s="196"/>
      <c r="J26" s="2263"/>
      <c r="K26" s="349"/>
      <c r="L26" s="349"/>
    </row>
    <row r="27" ht="18" customHeight="1" x14ac:dyDescent="0.2">
      <c r="B27" s="2252" t="s">
        <v>1954</v>
      </c>
      <c r="C27" s="248">
        <v>5050.282948887965</v>
      </c>
      <c r="D27" s="260"/>
      <c r="E27" s="260"/>
      <c r="F27" s="260"/>
      <c r="G27" s="260"/>
      <c r="H27" s="260"/>
      <c r="I27" s="2264"/>
      <c r="J27" s="689">
        <v>5050.282948887965</v>
      </c>
      <c r="K27" s="349"/>
      <c r="L27" s="349"/>
    </row>
    <row r="28" ht="18" customHeight="1" x14ac:dyDescent="0.2">
      <c r="B28" s="2265" t="s">
        <v>1955</v>
      </c>
      <c r="C28" s="158">
        <v>-722.4051410526008</v>
      </c>
      <c r="D28" s="166"/>
      <c r="E28" s="166"/>
      <c r="F28" s="166"/>
      <c r="G28" s="166"/>
      <c r="H28" s="166"/>
      <c r="I28" s="2264"/>
      <c r="J28" s="691">
        <v>-722.4051410526008</v>
      </c>
      <c r="K28" s="349"/>
      <c r="L28" s="349"/>
    </row>
    <row r="29" ht="18" customHeight="1" x14ac:dyDescent="0.2">
      <c r="B29" s="2266" t="s">
        <v>1956</v>
      </c>
      <c r="C29" s="204">
        <v>-440.17145180529906</v>
      </c>
      <c r="D29" s="287"/>
      <c r="E29" s="287"/>
      <c r="F29" s="287"/>
      <c r="G29" s="287"/>
      <c r="H29" s="287"/>
      <c r="I29" s="2267"/>
      <c r="J29" s="708">
        <v>-440.17145180529906</v>
      </c>
      <c r="K29" s="349"/>
      <c r="L29" s="349"/>
    </row>
    <row r="30" ht="14.1" customHeight="1" x14ac:dyDescent="0.25">
      <c r="B30" s="206" t="s">
        <v>1006</v>
      </c>
      <c r="K30" s="349"/>
      <c r="L30" s="349"/>
    </row>
    <row r="31" ht="14.1" customHeight="1" x14ac:dyDescent="0.25">
      <c r="B31" s="206" t="s">
        <v>1957</v>
      </c>
    </row>
    <row r="32" ht="14.1" customHeight="1" x14ac:dyDescent="0.25">
      <c r="B32" s="206" t="s">
        <v>1958</v>
      </c>
    </row>
    <row r="33" ht="14.1" customHeight="1" x14ac:dyDescent="0.2">
      <c r="B33" s="206" t="s">
        <v>1959</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134</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1960</v>
      </c>
      <c r="C37" s="2270"/>
      <c r="D37" s="2270"/>
      <c r="E37" s="2270"/>
      <c r="F37" s="2270"/>
      <c r="G37" s="2270"/>
      <c r="H37" s="2270"/>
      <c r="I37" s="2270"/>
      <c r="J37" s="2271"/>
    </row>
    <row r="38" ht="14.1" customHeight="1" x14ac:dyDescent="0.2">
      <c r="B38" s="2272" t="s">
        <v>1961</v>
      </c>
      <c r="C38" s="2273"/>
      <c r="D38" s="2273"/>
      <c r="E38" s="2273"/>
      <c r="F38" s="2273"/>
      <c r="G38" s="2273"/>
      <c r="H38" s="2273"/>
      <c r="I38" s="2273"/>
      <c r="J38" s="2274"/>
    </row>
    <row r="39" ht="14.1" customHeight="1" x14ac:dyDescent="0.2">
      <c r="B39" s="2272" t="s">
        <v>1962</v>
      </c>
      <c r="C39" s="2273"/>
      <c r="D39" s="2273"/>
      <c r="E39" s="2273"/>
      <c r="F39" s="2273"/>
      <c r="G39" s="2273"/>
      <c r="H39" s="2273"/>
      <c r="I39" s="2273"/>
      <c r="J39" s="2274"/>
    </row>
    <row r="40" ht="14.1" customHeight="1" x14ac:dyDescent="0.2">
      <c r="B40" s="2275" t="s">
        <v>1963</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1964</v>
      </c>
      <c r="C1" s="2231"/>
      <c r="D1" s="2231"/>
      <c r="H1" s="4" t="s">
        <v>61</v>
      </c>
      <c r="J1" s="4"/>
      <c r="K1" s="4"/>
    </row>
    <row r="2" ht="18.95" customHeight="1" x14ac:dyDescent="0.2">
      <c r="B2" s="2232" t="s">
        <v>1965</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1966</v>
      </c>
      <c r="D6" s="952"/>
      <c r="E6" s="920" t="s">
        <v>366</v>
      </c>
      <c r="F6" s="2278" t="s">
        <v>144</v>
      </c>
      <c r="G6" s="2279" t="s">
        <v>1967</v>
      </c>
      <c r="H6" s="2279"/>
      <c r="I6" s="341"/>
    </row>
    <row r="7" ht="14.1" customHeight="1" x14ac:dyDescent="0.2">
      <c r="B7" s="108"/>
      <c r="C7" s="1126" t="s">
        <v>1968</v>
      </c>
      <c r="D7" s="111"/>
      <c r="E7" s="481" t="s">
        <v>1969</v>
      </c>
      <c r="F7" s="564" t="s">
        <v>418</v>
      </c>
      <c r="G7" s="1269" t="s">
        <v>418</v>
      </c>
      <c r="H7" s="1269"/>
      <c r="I7" s="341"/>
    </row>
    <row r="8" ht="14.1" customHeight="1" x14ac:dyDescent="0.2">
      <c r="A8" s="1"/>
      <c r="B8" s="108"/>
      <c r="C8" s="2280" t="s">
        <v>1970</v>
      </c>
      <c r="D8" s="2281" t="s">
        <v>1971</v>
      </c>
      <c r="E8" s="957"/>
      <c r="F8" s="957" t="s">
        <v>1972</v>
      </c>
      <c r="G8" s="957" t="s">
        <v>1973</v>
      </c>
      <c r="H8" s="959" t="s">
        <v>1974</v>
      </c>
      <c r="I8" s="341"/>
    </row>
    <row r="9" ht="14.1" customHeight="1" x14ac:dyDescent="0.2">
      <c r="B9" s="113"/>
      <c r="C9" s="1495" t="s">
        <v>1975</v>
      </c>
      <c r="D9" s="739"/>
      <c r="E9" s="925" t="s">
        <v>1976</v>
      </c>
      <c r="F9" s="115" t="s">
        <v>75</v>
      </c>
      <c r="G9" s="117" t="s">
        <v>75</v>
      </c>
      <c r="H9" s="117"/>
      <c r="I9" s="341"/>
    </row>
    <row r="10" ht="18" customHeight="1" x14ac:dyDescent="0.2">
      <c r="B10" s="2282" t="s">
        <v>1939</v>
      </c>
      <c r="C10" s="120">
        <v>14394.837647624408</v>
      </c>
      <c r="D10" s="2283"/>
      <c r="E10" s="120">
        <v>0.06358712377350095</v>
      </c>
      <c r="F10" s="2284">
        <v>494.16569382001967</v>
      </c>
      <c r="G10" s="2285">
        <v>-135.21472837954948</v>
      </c>
      <c r="H10" s="2286">
        <v>-285.9459009993753</v>
      </c>
      <c r="I10" s="341"/>
    </row>
    <row r="11" ht="18" customHeight="1" x14ac:dyDescent="0.2">
      <c r="B11" s="2287" t="s">
        <v>1977</v>
      </c>
      <c r="C11" s="119">
        <v>14394.837647624408</v>
      </c>
      <c r="D11" s="1905">
        <v>1</v>
      </c>
      <c r="E11" s="119">
        <v>0.06358712377350095</v>
      </c>
      <c r="F11" s="1905">
        <v>494.16569382001967</v>
      </c>
      <c r="G11" s="2288">
        <v>-135.21472837954948</v>
      </c>
      <c r="H11" s="2289">
        <v>-285.9459009993753</v>
      </c>
      <c r="I11" s="341"/>
    </row>
    <row r="12" ht="18" customHeight="1" x14ac:dyDescent="0.2">
      <c r="B12" s="2287" t="s">
        <v>1978</v>
      </c>
      <c r="C12" s="119" t="s">
        <v>103</v>
      </c>
      <c r="D12" s="1905" t="s">
        <v>103</v>
      </c>
      <c r="E12" s="119" t="s">
        <v>103</v>
      </c>
      <c r="F12" s="1905" t="s">
        <v>103</v>
      </c>
      <c r="G12" s="2288" t="s">
        <v>103</v>
      </c>
      <c r="H12" s="2289" t="s">
        <v>103</v>
      </c>
      <c r="I12" s="341"/>
    </row>
    <row r="13" ht="18" customHeight="1" x14ac:dyDescent="0.2">
      <c r="B13" s="2287" t="s">
        <v>1979</v>
      </c>
      <c r="C13" s="119" t="s">
        <v>103</v>
      </c>
      <c r="D13" s="1905" t="s">
        <v>103</v>
      </c>
      <c r="E13" s="119" t="s">
        <v>103</v>
      </c>
      <c r="F13" s="1905" t="s">
        <v>103</v>
      </c>
      <c r="G13" s="2288" t="s">
        <v>103</v>
      </c>
      <c r="H13" s="2289" t="s">
        <v>103</v>
      </c>
      <c r="I13" s="341"/>
    </row>
    <row r="14" ht="18" customHeight="1" x14ac:dyDescent="0.2">
      <c r="B14" s="2282" t="s">
        <v>1940</v>
      </c>
      <c r="C14" s="119" t="s">
        <v>107</v>
      </c>
      <c r="D14" s="1905">
        <v>0.6</v>
      </c>
      <c r="E14" s="119" t="s">
        <v>107</v>
      </c>
      <c r="F14" s="1905">
        <v>109.94599081393594</v>
      </c>
      <c r="G14" s="2290" t="s">
        <v>103</v>
      </c>
      <c r="H14" s="2291" t="s">
        <v>103</v>
      </c>
      <c r="I14" s="341"/>
    </row>
    <row r="15" ht="18" customHeight="1" x14ac:dyDescent="0.2">
      <c r="B15" s="2282" t="s">
        <v>1941</v>
      </c>
      <c r="C15" s="119" t="s">
        <v>103</v>
      </c>
      <c r="D15" s="1905" t="s">
        <v>103</v>
      </c>
      <c r="E15" s="119" t="s">
        <v>103</v>
      </c>
      <c r="F15" s="1905" t="s">
        <v>103</v>
      </c>
      <c r="G15" s="2292" t="s">
        <v>103</v>
      </c>
      <c r="H15" s="2293" t="s">
        <v>103</v>
      </c>
      <c r="I15" s="341"/>
    </row>
    <row r="16" ht="14.1" customHeight="1" x14ac:dyDescent="0.2">
      <c r="B16" s="206" t="s">
        <v>1980</v>
      </c>
      <c r="C16" s="2294"/>
      <c r="D16" s="2294"/>
      <c r="E16" s="2294"/>
      <c r="F16" s="2294"/>
      <c r="G16" s="2294"/>
      <c r="H16" s="2294"/>
      <c r="I16" s="341"/>
    </row>
    <row r="17" ht="14.1" customHeight="1" x14ac:dyDescent="0.25">
      <c r="B17" s="206" t="s">
        <v>1981</v>
      </c>
      <c r="I17" s="341"/>
    </row>
    <row r="18" ht="14.1" customHeight="1" x14ac:dyDescent="0.2">
      <c r="B18" s="206" t="s">
        <v>1982</v>
      </c>
      <c r="C18" s="557"/>
      <c r="D18" s="557"/>
      <c r="E18" s="557"/>
      <c r="F18" s="557"/>
      <c r="G18" s="557"/>
      <c r="H18" s="557"/>
      <c r="I18" s="341"/>
    </row>
    <row r="19" ht="14.1" customHeight="1" x14ac:dyDescent="0.25">
      <c r="B19" s="206" t="s">
        <v>1983</v>
      </c>
      <c r="I19" s="341"/>
    </row>
    <row r="20" ht="14.1" customHeight="1" x14ac:dyDescent="0.2">
      <c r="B20" s="206" t="s">
        <v>1984</v>
      </c>
      <c r="I20" s="341"/>
    </row>
    <row r="21" ht="14.1" customHeight="1" x14ac:dyDescent="0.2">
      <c r="B21" s="360"/>
      <c r="C21" s="362"/>
      <c r="D21" s="362"/>
      <c r="E21" s="362"/>
      <c r="F21" s="362"/>
      <c r="G21" s="362"/>
      <c r="I21" s="341"/>
    </row>
    <row r="22" ht="14.1" customHeight="1" x14ac:dyDescent="0.2">
      <c r="B22" s="143" t="s">
        <v>134</v>
      </c>
      <c r="C22" s="362"/>
      <c r="I22" s="341"/>
    </row>
    <row r="23" ht="14.1" customHeight="1" x14ac:dyDescent="0.25">
      <c r="B23" s="143" t="s">
        <v>1985</v>
      </c>
      <c r="C23" s="2295"/>
      <c r="D23" s="2295"/>
      <c r="E23" s="2295"/>
      <c r="F23" s="2295"/>
      <c r="G23" s="2295"/>
      <c r="H23" s="2295"/>
      <c r="I23" s="341"/>
    </row>
    <row r="24" ht="14.1" customHeight="1" x14ac:dyDescent="0.25">
      <c r="B24" s="143" t="s">
        <v>1986</v>
      </c>
      <c r="C24" s="2295"/>
      <c r="D24" s="2295"/>
      <c r="E24" s="2295"/>
      <c r="F24" s="2295"/>
      <c r="G24" s="2295"/>
      <c r="H24" s="2295"/>
      <c r="I24" s="341"/>
    </row>
    <row r="25" ht="14.1" customHeight="1" x14ac:dyDescent="0.25">
      <c r="B25" s="143" t="s">
        <v>1987</v>
      </c>
      <c r="I25" s="341"/>
    </row>
    <row r="26" ht="14.1" customHeight="1" x14ac:dyDescent="0.2">
      <c r="B26" s="593"/>
      <c r="I26" s="341"/>
    </row>
    <row r="27" ht="14.1" customHeight="1" x14ac:dyDescent="0.2">
      <c r="B27" s="222" t="s">
        <v>443</v>
      </c>
      <c r="C27" s="467"/>
      <c r="D27" s="467"/>
      <c r="E27" s="467"/>
      <c r="F27" s="467"/>
      <c r="G27" s="467"/>
      <c r="H27" s="468"/>
      <c r="I27" s="341"/>
    </row>
    <row r="28" ht="14.1" customHeight="1" x14ac:dyDescent="0.2">
      <c r="B28" s="330" t="s">
        <v>1988</v>
      </c>
      <c r="C28" s="444"/>
      <c r="D28" s="444"/>
      <c r="E28" s="444"/>
      <c r="F28" s="444"/>
      <c r="G28" s="444"/>
      <c r="H28" s="661"/>
      <c r="I28" s="341"/>
    </row>
    <row r="29" ht="14.1" customHeight="1" x14ac:dyDescent="0.2">
      <c r="B29" s="330" t="s">
        <v>1989</v>
      </c>
      <c r="C29" s="444"/>
      <c r="D29" s="444"/>
      <c r="E29" s="444"/>
      <c r="F29" s="444"/>
      <c r="G29" s="444"/>
      <c r="H29" s="661"/>
      <c r="I29" s="341"/>
    </row>
    <row r="30" ht="14.1" customHeight="1" x14ac:dyDescent="0.2">
      <c r="B30" s="330" t="s">
        <v>1990</v>
      </c>
      <c r="C30" s="444"/>
      <c r="D30" s="444"/>
      <c r="E30" s="444"/>
      <c r="F30" s="444"/>
      <c r="G30" s="444"/>
      <c r="H30" s="661"/>
      <c r="I30" s="341"/>
    </row>
    <row r="31" ht="14.1" customHeight="1" x14ac:dyDescent="0.2">
      <c r="B31" s="330" t="s">
        <v>1145</v>
      </c>
      <c r="C31" s="444"/>
      <c r="D31" s="444"/>
      <c r="E31" s="444"/>
      <c r="F31" s="444"/>
      <c r="G31" s="444"/>
      <c r="H31" s="661"/>
      <c r="I31" s="341"/>
    </row>
    <row r="32" ht="14.1" customHeight="1" x14ac:dyDescent="0.2">
      <c r="B32" s="330" t="s">
        <v>1991</v>
      </c>
      <c r="C32" s="444"/>
      <c r="D32" s="444"/>
      <c r="E32" s="444"/>
      <c r="F32" s="444"/>
      <c r="G32" s="444"/>
      <c r="H32" s="661"/>
      <c r="I32" s="341"/>
    </row>
    <row r="33" ht="14.1" customHeight="1" x14ac:dyDescent="0.2">
      <c r="B33" s="330" t="s">
        <v>1992</v>
      </c>
      <c r="C33" s="444"/>
      <c r="D33" s="444"/>
      <c r="E33" s="444"/>
      <c r="F33" s="444"/>
      <c r="G33" s="444"/>
      <c r="H33" s="661"/>
      <c r="I33" s="341"/>
    </row>
    <row r="34" ht="14.1" customHeight="1" x14ac:dyDescent="0.2">
      <c r="B34" s="333" t="s">
        <v>1993</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1994</v>
      </c>
      <c r="C1" s="2231"/>
      <c r="D1" s="2231"/>
      <c r="E1" s="2231"/>
      <c r="H1" s="2295"/>
      <c r="I1" s="4" t="s">
        <v>61</v>
      </c>
    </row>
    <row r="2" ht="18.95" customHeight="1" x14ac:dyDescent="0.2">
      <c r="B2" s="2231" t="s">
        <v>1995</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1966</v>
      </c>
      <c r="D6" s="2301" t="s">
        <v>1996</v>
      </c>
      <c r="E6" s="2301"/>
      <c r="F6" s="2302" t="s">
        <v>144</v>
      </c>
      <c r="G6" s="2302"/>
      <c r="H6" s="2303" t="s">
        <v>1967</v>
      </c>
      <c r="I6" s="2303"/>
    </row>
    <row r="7" ht="14.1" customHeight="1" x14ac:dyDescent="0.2">
      <c r="B7" s="2304"/>
      <c r="C7" s="2305"/>
      <c r="D7" s="2305" t="s">
        <v>1969</v>
      </c>
      <c r="E7" s="2306" t="s">
        <v>69</v>
      </c>
      <c r="F7" s="2307" t="s">
        <v>1997</v>
      </c>
      <c r="G7" s="2308" t="s">
        <v>69</v>
      </c>
      <c r="H7" s="2309" t="s">
        <v>68</v>
      </c>
      <c r="I7" s="2309"/>
    </row>
    <row r="8" ht="27" customHeight="1" x14ac:dyDescent="0.2">
      <c r="A8" s="1"/>
      <c r="B8" s="2304"/>
      <c r="C8" s="2310" t="s">
        <v>1998</v>
      </c>
      <c r="D8" s="2310"/>
      <c r="E8" s="2311"/>
      <c r="F8" s="2310"/>
      <c r="G8" s="2312"/>
      <c r="H8" s="957" t="s">
        <v>1999</v>
      </c>
      <c r="I8" s="959" t="s">
        <v>2000</v>
      </c>
    </row>
    <row r="9" ht="14.1" customHeight="1" x14ac:dyDescent="0.2">
      <c r="B9" s="2313"/>
      <c r="C9" s="2314" t="s">
        <v>2001</v>
      </c>
      <c r="D9" s="2315" t="s">
        <v>2002</v>
      </c>
      <c r="E9" s="2315"/>
      <c r="F9" s="2316" t="s">
        <v>75</v>
      </c>
      <c r="G9" s="2316"/>
      <c r="H9" s="2316"/>
      <c r="I9" s="2316"/>
    </row>
    <row r="10" ht="18" customHeight="1" x14ac:dyDescent="0.2">
      <c r="B10" s="2317" t="s">
        <v>1943</v>
      </c>
      <c r="C10" s="124">
        <v>2860.1767200000004</v>
      </c>
      <c r="D10" s="124">
        <v>1.6249999999999996</v>
      </c>
      <c r="E10" s="124">
        <v>0.5999999999999999</v>
      </c>
      <c r="F10" s="124">
        <v>4.64778717</v>
      </c>
      <c r="G10" s="124">
        <v>1.716106032</v>
      </c>
      <c r="H10" s="2318"/>
      <c r="I10" s="951"/>
    </row>
    <row r="11" ht="18" customHeight="1" x14ac:dyDescent="0.2">
      <c r="B11" s="2319" t="s">
        <v>2003</v>
      </c>
      <c r="C11" s="1905">
        <v>2860.1767200000004</v>
      </c>
      <c r="D11" s="119">
        <v>1.6249999999999996</v>
      </c>
      <c r="E11" s="119">
        <v>0.5999999999999999</v>
      </c>
      <c r="F11" s="1905">
        <v>4.64778717</v>
      </c>
      <c r="G11" s="1905">
        <v>1.716106032</v>
      </c>
      <c r="H11" s="932"/>
      <c r="I11" s="950"/>
    </row>
    <row r="12" ht="18" customHeight="1" x14ac:dyDescent="0.2">
      <c r="B12" s="2319" t="s">
        <v>2004</v>
      </c>
      <c r="C12" s="1895" t="s">
        <v>103</v>
      </c>
      <c r="D12" s="119" t="s">
        <v>103</v>
      </c>
      <c r="E12" s="119" t="s">
        <v>103</v>
      </c>
      <c r="F12" s="1895" t="s">
        <v>103</v>
      </c>
      <c r="G12" s="1895" t="s">
        <v>103</v>
      </c>
      <c r="H12" s="932"/>
      <c r="I12" s="2320"/>
    </row>
    <row r="13" ht="18" customHeight="1" x14ac:dyDescent="0.2">
      <c r="B13" s="2321" t="s">
        <v>2005</v>
      </c>
      <c r="C13" s="119">
        <v>917.52496</v>
      </c>
      <c r="D13" s="119">
        <v>2</v>
      </c>
      <c r="E13" s="119" t="s">
        <v>463</v>
      </c>
      <c r="F13" s="119">
        <v>0.091752496</v>
      </c>
      <c r="G13" s="119" t="s">
        <v>463</v>
      </c>
      <c r="H13" s="2322">
        <v>-1.7432974239999999</v>
      </c>
      <c r="I13" s="2323" t="s">
        <v>103</v>
      </c>
    </row>
    <row r="14" ht="18" customHeight="1" x14ac:dyDescent="0.2">
      <c r="B14" s="2319" t="s">
        <v>2006</v>
      </c>
      <c r="C14" s="939">
        <v>917.52496</v>
      </c>
      <c r="D14" s="119">
        <v>2</v>
      </c>
      <c r="E14" s="119" t="s">
        <v>107</v>
      </c>
      <c r="F14" s="939">
        <v>0.091752496</v>
      </c>
      <c r="G14" s="939" t="s">
        <v>107</v>
      </c>
      <c r="H14" s="2324">
        <v>-1.7432974239999999</v>
      </c>
      <c r="I14" s="2325" t="s">
        <v>103</v>
      </c>
    </row>
    <row r="15" ht="18" customHeight="1" x14ac:dyDescent="0.2">
      <c r="B15" s="2319" t="s">
        <v>2007</v>
      </c>
      <c r="C15" s="2326" t="s">
        <v>103</v>
      </c>
      <c r="D15" s="119" t="s">
        <v>103</v>
      </c>
      <c r="E15" s="119" t="s">
        <v>103</v>
      </c>
      <c r="F15" s="2326" t="s">
        <v>103</v>
      </c>
      <c r="G15" s="2326" t="s">
        <v>103</v>
      </c>
      <c r="H15" s="2327" t="s">
        <v>103</v>
      </c>
      <c r="I15" s="2328" t="s">
        <v>103</v>
      </c>
    </row>
    <row r="16" ht="14.1" customHeight="1" x14ac:dyDescent="0.2">
      <c r="B16" s="503" t="s">
        <v>2008</v>
      </c>
      <c r="C16" s="724"/>
      <c r="D16" s="724"/>
      <c r="E16" s="724"/>
      <c r="F16" s="724"/>
      <c r="G16" s="724"/>
      <c r="H16" s="724"/>
      <c r="I16" s="724"/>
    </row>
    <row r="17" ht="14.1" customHeight="1" x14ac:dyDescent="0.25">
      <c r="B17" s="206" t="s">
        <v>2009</v>
      </c>
    </row>
    <row r="18" ht="14.1" customHeight="1" x14ac:dyDescent="0.2">
      <c r="B18" s="206" t="s">
        <v>2010</v>
      </c>
    </row>
    <row r="19" ht="14.1" customHeight="1" x14ac:dyDescent="0.25">
      <c r="B19" s="206" t="s">
        <v>2011</v>
      </c>
      <c r="C19" s="2295"/>
      <c r="D19" s="2295"/>
      <c r="E19" s="2295"/>
      <c r="F19" s="2295"/>
      <c r="G19" s="2295"/>
      <c r="H19" s="2295"/>
      <c r="I19" s="2295"/>
    </row>
    <row r="20" ht="14.1" customHeight="1" x14ac:dyDescent="0.25">
      <c r="B20" s="206" t="s">
        <v>2012</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134</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443</v>
      </c>
      <c r="C24" s="2331"/>
      <c r="D24" s="2331"/>
      <c r="E24" s="2331"/>
      <c r="F24" s="2331"/>
      <c r="G24" s="2331"/>
      <c r="H24" s="2331"/>
      <c r="I24" s="2332"/>
      <c r="J24" s="2295"/>
    </row>
    <row r="25" ht="14.1" customHeight="1" x14ac:dyDescent="0.2">
      <c r="B25" s="2333" t="s">
        <v>2013</v>
      </c>
      <c r="C25" s="2334"/>
      <c r="D25" s="2334"/>
      <c r="E25" s="2334"/>
      <c r="F25" s="2334"/>
      <c r="G25" s="2334"/>
      <c r="H25" s="2334"/>
      <c r="I25" s="2335"/>
      <c r="J25" s="2295"/>
    </row>
    <row r="26" ht="14.1" customHeight="1" x14ac:dyDescent="0.2">
      <c r="B26" s="2333" t="s">
        <v>2014</v>
      </c>
      <c r="C26" s="2334"/>
      <c r="D26" s="2334"/>
      <c r="E26" s="2334"/>
      <c r="F26" s="2334"/>
      <c r="G26" s="2334"/>
      <c r="H26" s="2334"/>
      <c r="I26" s="2335"/>
    </row>
    <row r="27" ht="14.1" customHeight="1" x14ac:dyDescent="0.2">
      <c r="B27" s="2336" t="s">
        <v>2015</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2016</v>
      </c>
      <c r="C1" s="2339"/>
      <c r="D1" s="2339"/>
      <c r="E1" s="2339"/>
      <c r="F1" s="349"/>
      <c r="G1" s="349"/>
      <c r="H1" s="349" t="s">
        <v>507</v>
      </c>
      <c r="I1" s="1636" t="s">
        <v>61</v>
      </c>
    </row>
    <row r="2" ht="18.95" customHeight="1" x14ac:dyDescent="0.2">
      <c r="B2" s="2231" t="s">
        <v>2017</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2018</v>
      </c>
      <c r="C7" s="2343" t="s">
        <v>561</v>
      </c>
      <c r="D7" s="2344" t="s">
        <v>366</v>
      </c>
      <c r="E7" s="2344"/>
      <c r="F7" s="2344"/>
      <c r="G7" s="2345" t="s">
        <v>144</v>
      </c>
      <c r="H7" s="2345"/>
      <c r="I7" s="2345"/>
    </row>
    <row r="8" ht="20.25" customHeight="1" x14ac:dyDescent="0.2">
      <c r="B8" s="2346" t="s">
        <v>415</v>
      </c>
      <c r="C8" s="2347" t="s">
        <v>2019</v>
      </c>
      <c r="D8" s="2348" t="s">
        <v>2020</v>
      </c>
      <c r="E8" s="2348" t="s">
        <v>566</v>
      </c>
      <c r="F8" s="2349" t="s">
        <v>567</v>
      </c>
      <c r="G8" s="2350" t="s">
        <v>2021</v>
      </c>
      <c r="H8" s="2350" t="s">
        <v>566</v>
      </c>
      <c r="I8" s="2351" t="s">
        <v>567</v>
      </c>
    </row>
    <row r="9" ht="14.1" customHeight="1" x14ac:dyDescent="0.2">
      <c r="A9" s="1"/>
      <c r="B9" s="2352"/>
      <c r="C9" s="2353" t="s">
        <v>2022</v>
      </c>
      <c r="D9" s="2354" t="s">
        <v>2023</v>
      </c>
      <c r="E9" s="2354"/>
      <c r="F9" s="2354"/>
      <c r="G9" s="2355" t="s">
        <v>75</v>
      </c>
      <c r="H9" s="2355"/>
      <c r="I9" s="2355"/>
    </row>
    <row r="10" ht="18" customHeight="1" x14ac:dyDescent="0.2">
      <c r="B10" s="2356" t="s">
        <v>2024</v>
      </c>
      <c r="C10" s="405">
        <v>204.7321</v>
      </c>
      <c r="D10" s="405">
        <v>961.2203337923069</v>
      </c>
      <c r="E10" s="405">
        <v>0.059658779823323585</v>
      </c>
      <c r="F10" s="405">
        <v>0.11634631631613543</v>
      </c>
      <c r="G10" s="405">
        <v>196.79265749999993</v>
      </c>
      <c r="H10" s="405">
        <v>0.012214067276666667</v>
      </c>
      <c r="I10" s="2357">
        <v>0.02381982566666667</v>
      </c>
    </row>
    <row r="11" ht="18" customHeight="1" x14ac:dyDescent="0.2">
      <c r="B11" s="2358" t="s">
        <v>2025</v>
      </c>
      <c r="C11" s="2359">
        <v>40.5716</v>
      </c>
      <c r="D11" s="405">
        <v>478.6071414486982</v>
      </c>
      <c r="E11" s="405">
        <v>0.05908737581625242</v>
      </c>
      <c r="F11" s="405">
        <v>0.18248665733337283</v>
      </c>
      <c r="G11" s="405">
        <v>19.4178575</v>
      </c>
      <c r="H11" s="2360">
        <v>0.0023972693766666662</v>
      </c>
      <c r="I11" s="2361">
        <v>0.007403775666666668</v>
      </c>
    </row>
    <row r="12" ht="18" customHeight="1" x14ac:dyDescent="0.2">
      <c r="B12" s="2319" t="s">
        <v>2026</v>
      </c>
      <c r="C12" s="445">
        <v>40.5716</v>
      </c>
      <c r="D12" s="409">
        <v>478.6071414486982</v>
      </c>
      <c r="E12" s="409">
        <v>0.05908737581625242</v>
      </c>
      <c r="F12" s="409">
        <v>0.18248665733337283</v>
      </c>
      <c r="G12" s="445">
        <v>19.4178575</v>
      </c>
      <c r="H12" s="445">
        <v>0.0023972693766666662</v>
      </c>
      <c r="I12" s="2362">
        <v>0.007403775666666668</v>
      </c>
    </row>
    <row r="13" ht="18" customHeight="1" x14ac:dyDescent="0.2">
      <c r="B13" s="2319" t="s">
        <v>2027</v>
      </c>
      <c r="C13" s="409" t="s">
        <v>103</v>
      </c>
      <c r="D13" s="409" t="s">
        <v>103</v>
      </c>
      <c r="E13" s="409" t="s">
        <v>103</v>
      </c>
      <c r="F13" s="409" t="s">
        <v>103</v>
      </c>
      <c r="G13" s="409" t="s">
        <v>103</v>
      </c>
      <c r="H13" s="409" t="s">
        <v>103</v>
      </c>
      <c r="I13" s="2363" t="s">
        <v>103</v>
      </c>
    </row>
    <row r="14" ht="18" customHeight="1" x14ac:dyDescent="0.2">
      <c r="B14" s="2358" t="s">
        <v>2028</v>
      </c>
      <c r="C14" s="2364">
        <v>164.1605</v>
      </c>
      <c r="D14" s="415">
        <v>1198.782030390989</v>
      </c>
      <c r="E14" s="415">
        <v>0.0598</v>
      </c>
      <c r="F14" s="415">
        <v>0.1</v>
      </c>
      <c r="G14" s="2364">
        <v>196.79265749999993</v>
      </c>
      <c r="H14" s="2364">
        <v>0.0098167979</v>
      </c>
      <c r="I14" s="2365">
        <v>0.01641605</v>
      </c>
    </row>
    <row r="15" ht="18" customHeight="1" x14ac:dyDescent="0.2">
      <c r="B15" s="2319" t="s">
        <v>2029</v>
      </c>
      <c r="C15" s="2366">
        <v>164.1605</v>
      </c>
      <c r="D15" s="409">
        <v>1198.782030390989</v>
      </c>
      <c r="E15" s="409">
        <v>0.0598</v>
      </c>
      <c r="F15" s="409">
        <v>0.1</v>
      </c>
      <c r="G15" s="2366">
        <v>196.79265749999993</v>
      </c>
      <c r="H15" s="2366">
        <v>0.0098167979</v>
      </c>
      <c r="I15" s="2367">
        <v>0.01641605</v>
      </c>
    </row>
    <row r="16" ht="18" customHeight="1" x14ac:dyDescent="0.2">
      <c r="B16" s="2319" t="s">
        <v>2030</v>
      </c>
      <c r="C16" s="409" t="s">
        <v>103</v>
      </c>
      <c r="D16" s="409" t="s">
        <v>103</v>
      </c>
      <c r="E16" s="409" t="s">
        <v>103</v>
      </c>
      <c r="F16" s="409" t="s">
        <v>103</v>
      </c>
      <c r="G16" s="409" t="s">
        <v>103</v>
      </c>
      <c r="H16" s="409" t="s">
        <v>103</v>
      </c>
      <c r="I16" s="2363" t="s">
        <v>103</v>
      </c>
    </row>
    <row r="17" ht="18" customHeight="1" x14ac:dyDescent="0.2">
      <c r="B17" s="2368" t="s">
        <v>1947</v>
      </c>
      <c r="C17" s="409">
        <v>1145.2917475442732</v>
      </c>
      <c r="D17" s="409">
        <v>4.407532642423813</v>
      </c>
      <c r="E17" s="409">
        <v>2.342634907154582</v>
      </c>
      <c r="F17" s="409">
        <v>0.059853297955572836</v>
      </c>
      <c r="G17" s="409">
        <v>5.047910762399997</v>
      </c>
      <c r="H17" s="409">
        <v>2.6830004266732876</v>
      </c>
      <c r="I17" s="2363">
        <v>0.06854948821182609</v>
      </c>
    </row>
    <row r="18" ht="18" customHeight="1" x14ac:dyDescent="0.2">
      <c r="B18" s="2358" t="s">
        <v>2031</v>
      </c>
      <c r="C18" s="409">
        <v>1139.8929125042732</v>
      </c>
      <c r="D18" s="409" t="s">
        <v>107</v>
      </c>
      <c r="E18" s="409">
        <v>2.3321802408621624</v>
      </c>
      <c r="F18" s="409">
        <v>0.0598881251241837</v>
      </c>
      <c r="G18" s="409" t="s">
        <v>107</v>
      </c>
      <c r="H18" s="409">
        <v>2.6584357272412875</v>
      </c>
      <c r="I18" s="2363">
        <v>0.06826604937222609</v>
      </c>
    </row>
    <row r="19" ht="18" customHeight="1" x14ac:dyDescent="0.2">
      <c r="B19" s="2319" t="s">
        <v>2032</v>
      </c>
      <c r="C19" s="2366">
        <v>5.398835039999997</v>
      </c>
      <c r="D19" s="409" t="s">
        <v>107</v>
      </c>
      <c r="E19" s="409">
        <v>8.450000000000001</v>
      </c>
      <c r="F19" s="409">
        <v>0.0975</v>
      </c>
      <c r="G19" s="2366" t="s">
        <v>107</v>
      </c>
      <c r="H19" s="2366">
        <v>0.04562015608799998</v>
      </c>
      <c r="I19" s="2367">
        <v>0.0005263864163999998</v>
      </c>
    </row>
    <row r="20" ht="18" customHeight="1" x14ac:dyDescent="0.2">
      <c r="B20" s="2319" t="s">
        <v>2033</v>
      </c>
      <c r="C20" s="2369">
        <v>1134.4940774642732</v>
      </c>
      <c r="D20" s="409" t="s">
        <v>107</v>
      </c>
      <c r="E20" s="409">
        <v>2.3030667352563317</v>
      </c>
      <c r="F20" s="409">
        <v>0.059709137580719815</v>
      </c>
      <c r="G20" s="2369" t="s">
        <v>107</v>
      </c>
      <c r="H20" s="2369">
        <v>2.6128155711532877</v>
      </c>
      <c r="I20" s="2370">
        <v>0.06773966295582609</v>
      </c>
    </row>
    <row r="21" ht="18" customHeight="1" x14ac:dyDescent="0.2">
      <c r="B21" s="2358" t="s">
        <v>2034</v>
      </c>
      <c r="C21" s="409">
        <v>5.398835039999997</v>
      </c>
      <c r="D21" s="409">
        <v>935</v>
      </c>
      <c r="E21" s="409">
        <v>4.55</v>
      </c>
      <c r="F21" s="409">
        <v>0.0525</v>
      </c>
      <c r="G21" s="409">
        <v>5.047910762399997</v>
      </c>
      <c r="H21" s="409">
        <v>0.024564699431999987</v>
      </c>
      <c r="I21" s="2363">
        <v>0.00028343883959999983</v>
      </c>
    </row>
    <row r="22" ht="18" customHeight="1" x14ac:dyDescent="0.2">
      <c r="B22" s="2319" t="s">
        <v>2035</v>
      </c>
      <c r="C22" s="2366">
        <v>5.398835039999997</v>
      </c>
      <c r="D22" s="409">
        <v>935</v>
      </c>
      <c r="E22" s="409">
        <v>4.55</v>
      </c>
      <c r="F22" s="409">
        <v>0.0525</v>
      </c>
      <c r="G22" s="2366">
        <v>5.047910762399997</v>
      </c>
      <c r="H22" s="2366">
        <v>0.024564699431999987</v>
      </c>
      <c r="I22" s="2367">
        <v>0.00028343883959999983</v>
      </c>
    </row>
    <row r="23" ht="18" customHeight="1" x14ac:dyDescent="0.2">
      <c r="B23" s="2319" t="s">
        <v>2036</v>
      </c>
      <c r="C23" s="409" t="s">
        <v>103</v>
      </c>
      <c r="D23" s="409" t="s">
        <v>103</v>
      </c>
      <c r="E23" s="409" t="s">
        <v>103</v>
      </c>
      <c r="F23" s="409" t="s">
        <v>103</v>
      </c>
      <c r="G23" s="409" t="s">
        <v>103</v>
      </c>
      <c r="H23" s="409" t="s">
        <v>103</v>
      </c>
      <c r="I23" s="2363" t="s">
        <v>103</v>
      </c>
    </row>
    <row r="24" ht="14.1" customHeight="1" x14ac:dyDescent="0.25">
      <c r="B24" s="503" t="s">
        <v>2037</v>
      </c>
      <c r="C24" s="337"/>
      <c r="D24" s="337"/>
      <c r="E24" s="337"/>
      <c r="F24" s="337"/>
      <c r="G24" s="337"/>
      <c r="H24" s="337"/>
      <c r="I24" s="337"/>
    </row>
    <row r="25" ht="14.1" customHeight="1" x14ac:dyDescent="0.2">
      <c r="B25" s="206" t="s">
        <v>2038</v>
      </c>
      <c r="C25" s="2371"/>
      <c r="D25" s="2371"/>
      <c r="E25" s="2371"/>
      <c r="F25" s="2371"/>
      <c r="G25" s="2371"/>
      <c r="H25" s="2371"/>
      <c r="I25" s="2371"/>
    </row>
    <row r="26" ht="14.1" customHeight="1" x14ac:dyDescent="0.2">
      <c r="B26" s="206" t="s">
        <v>2039</v>
      </c>
      <c r="C26" s="2371"/>
      <c r="D26" s="2371"/>
      <c r="E26" s="2371"/>
      <c r="F26" s="2371"/>
      <c r="G26" s="2371"/>
      <c r="H26" s="2371"/>
      <c r="I26" s="2371"/>
    </row>
    <row r="27" ht="14.1" customHeight="1" x14ac:dyDescent="0.2">
      <c r="B27" s="206" t="s">
        <v>2040</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134</v>
      </c>
      <c r="C29" s="2372"/>
      <c r="D29" s="2372"/>
      <c r="E29" s="2372"/>
      <c r="F29" s="2372"/>
      <c r="G29" s="2372"/>
      <c r="H29" s="2372"/>
      <c r="I29" s="2372"/>
    </row>
    <row r="30" ht="14.1" customHeight="1" x14ac:dyDescent="0.2">
      <c r="B30" s="143" t="s">
        <v>2041</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443</v>
      </c>
      <c r="C32" s="2331"/>
      <c r="D32" s="2331"/>
      <c r="E32" s="2331"/>
      <c r="F32" s="2331"/>
      <c r="G32" s="2331"/>
      <c r="H32" s="2331"/>
      <c r="I32" s="2332"/>
    </row>
    <row r="33" ht="14.1" customHeight="1" x14ac:dyDescent="0.2">
      <c r="B33" s="2333" t="s">
        <v>2042</v>
      </c>
      <c r="C33" s="2334"/>
      <c r="D33" s="2334"/>
      <c r="E33" s="2334"/>
      <c r="F33" s="2334"/>
      <c r="G33" s="2334"/>
      <c r="H33" s="2334"/>
      <c r="I33" s="2335"/>
    </row>
    <row r="34" ht="14.1" customHeight="1" x14ac:dyDescent="0.2">
      <c r="B34" s="2333" t="s">
        <v>2043</v>
      </c>
      <c r="C34" s="2334"/>
      <c r="D34" s="2334"/>
      <c r="E34" s="2334"/>
      <c r="F34" s="2334"/>
      <c r="G34" s="2334"/>
      <c r="H34" s="2334"/>
      <c r="I34" s="2335"/>
    </row>
    <row r="35" ht="14.1" customHeight="1" x14ac:dyDescent="0.2">
      <c r="B35" s="2333" t="s">
        <v>2044</v>
      </c>
      <c r="C35" s="2334"/>
      <c r="D35" s="2334"/>
      <c r="E35" s="2334"/>
      <c r="F35" s="2334"/>
      <c r="G35" s="2334"/>
      <c r="H35" s="2334"/>
      <c r="I35" s="2335"/>
    </row>
    <row r="36" ht="14.1" customHeight="1" x14ac:dyDescent="0.2">
      <c r="B36" s="2376" t="s">
        <v>2045</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2046</v>
      </c>
      <c r="C1" s="917"/>
      <c r="D1" s="917"/>
      <c r="E1" s="917"/>
      <c r="K1" s="100"/>
      <c r="L1" s="100" t="s">
        <v>61</v>
      </c>
    </row>
    <row r="2" ht="18.95" customHeight="1" x14ac:dyDescent="0.2">
      <c r="B2" s="917" t="s">
        <v>2047</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2048</v>
      </c>
      <c r="D6" s="2380"/>
      <c r="E6" s="2380"/>
      <c r="F6" s="105" t="s">
        <v>2049</v>
      </c>
      <c r="G6" s="105"/>
      <c r="H6" s="105" t="s">
        <v>144</v>
      </c>
      <c r="I6" s="105"/>
      <c r="J6" s="105"/>
      <c r="K6" s="735" t="s">
        <v>2050</v>
      </c>
      <c r="L6" s="735"/>
      <c r="N6" s="2381" t="s">
        <v>559</v>
      </c>
      <c r="O6" s="2382"/>
    </row>
    <row r="7" ht="18" customHeight="1" x14ac:dyDescent="0.2">
      <c r="B7" s="2383"/>
      <c r="C7" s="481"/>
      <c r="D7" s="2306"/>
      <c r="E7" s="2306"/>
      <c r="F7" s="1259" t="s">
        <v>417</v>
      </c>
      <c r="G7" s="481" t="s">
        <v>69</v>
      </c>
      <c r="H7" s="111" t="s">
        <v>2051</v>
      </c>
      <c r="I7" s="1872" t="s">
        <v>69</v>
      </c>
      <c r="J7" s="1872"/>
      <c r="K7" s="1269" t="s">
        <v>68</v>
      </c>
      <c r="L7" s="1269"/>
      <c r="N7" s="2384" t="s">
        <v>2052</v>
      </c>
      <c r="O7" s="2385">
        <v>60277.309</v>
      </c>
    </row>
    <row r="8" ht="39" customHeight="1" x14ac:dyDescent="0.2">
      <c r="A8" s="1"/>
      <c r="B8" s="2383"/>
      <c r="C8" s="957" t="s">
        <v>2053</v>
      </c>
      <c r="D8" s="2311" t="s">
        <v>2054</v>
      </c>
      <c r="E8" s="2311" t="s">
        <v>2055</v>
      </c>
      <c r="F8" s="958"/>
      <c r="G8" s="957"/>
      <c r="H8" s="2386"/>
      <c r="I8" s="2312" t="s">
        <v>2056</v>
      </c>
      <c r="J8" s="957" t="s">
        <v>2057</v>
      </c>
      <c r="K8" s="2312" t="s">
        <v>1999</v>
      </c>
      <c r="L8" s="959" t="s">
        <v>2058</v>
      </c>
      <c r="N8" s="2387" t="s">
        <v>2059</v>
      </c>
      <c r="O8" s="2388">
        <v>43.29629999999999</v>
      </c>
    </row>
    <row r="9" ht="18" customHeight="1" x14ac:dyDescent="0.2">
      <c r="B9" s="2389"/>
      <c r="C9" s="116" t="s">
        <v>2060</v>
      </c>
      <c r="D9" s="116"/>
      <c r="E9" s="484" t="s">
        <v>2061</v>
      </c>
      <c r="F9" s="484" t="s">
        <v>2062</v>
      </c>
      <c r="G9" s="1378" t="s">
        <v>2063</v>
      </c>
      <c r="H9" s="117" t="s">
        <v>2064</v>
      </c>
      <c r="I9" s="117"/>
      <c r="J9" s="117"/>
      <c r="K9" s="117"/>
      <c r="L9" s="117"/>
      <c r="N9" s="2387" t="s">
        <v>2065</v>
      </c>
      <c r="O9" s="2388">
        <v>0.16</v>
      </c>
    </row>
    <row r="10" ht="18" customHeight="1" x14ac:dyDescent="0.2">
      <c r="B10" s="2390" t="s">
        <v>1949</v>
      </c>
      <c r="C10" s="529">
        <v>2220.0708415544823</v>
      </c>
      <c r="D10" s="529">
        <v>569.9795076794826</v>
      </c>
      <c r="E10" s="529">
        <v>561.1046455417514</v>
      </c>
      <c r="F10" s="2391">
        <v>0.1441656583448969</v>
      </c>
      <c r="G10" s="1897">
        <v>0.005164293191815985</v>
      </c>
      <c r="H10" s="2392">
        <v>46.467810758859635</v>
      </c>
      <c r="I10" s="2393">
        <v>0.14486320067813807</v>
      </c>
      <c r="J10" s="2393">
        <v>4.4086793578280465</v>
      </c>
      <c r="K10" s="2394">
        <v>-260.3614524639988</v>
      </c>
      <c r="L10" s="2395">
        <v>-13.228711222152825</v>
      </c>
      <c r="N10" s="2387" t="s">
        <v>2066</v>
      </c>
      <c r="O10" s="2388">
        <v>1.1</v>
      </c>
    </row>
    <row r="11" ht="18" customHeight="1" x14ac:dyDescent="0.2">
      <c r="B11" s="2282" t="s">
        <v>1950</v>
      </c>
      <c r="C11" s="529">
        <v>226.34091267185235</v>
      </c>
      <c r="D11" s="529" t="s">
        <v>103</v>
      </c>
      <c r="E11" s="529">
        <v>0.4561449637935424</v>
      </c>
      <c r="F11" s="546">
        <v>0.25</v>
      </c>
      <c r="G11" s="546">
        <v>0.25000000000000144</v>
      </c>
      <c r="H11" s="158">
        <v>56.58522816796309</v>
      </c>
      <c r="I11" s="158" t="s">
        <v>288</v>
      </c>
      <c r="J11" s="158">
        <v>0.17919980720460596</v>
      </c>
      <c r="K11" s="2396" t="s">
        <v>103</v>
      </c>
      <c r="L11" s="2395" t="s">
        <v>103</v>
      </c>
      <c r="N11" s="1077" t="s">
        <v>2067</v>
      </c>
      <c r="O11" s="2388">
        <v>1.25</v>
      </c>
    </row>
    <row r="12" ht="18" customHeight="1" x14ac:dyDescent="0.25">
      <c r="B12" s="2282" t="s">
        <v>2068</v>
      </c>
      <c r="C12" s="546" t="s">
        <v>103</v>
      </c>
      <c r="D12" s="546" t="s">
        <v>103</v>
      </c>
      <c r="E12" s="546" t="s">
        <v>103</v>
      </c>
      <c r="F12" s="521" t="s">
        <v>103</v>
      </c>
      <c r="G12" s="119" t="s">
        <v>103</v>
      </c>
      <c r="H12" s="119" t="s">
        <v>103</v>
      </c>
      <c r="I12" s="119" t="s">
        <v>103</v>
      </c>
      <c r="J12" s="119" t="s">
        <v>103</v>
      </c>
      <c r="K12" s="2397" t="s">
        <v>103</v>
      </c>
      <c r="L12" s="2323" t="s">
        <v>103</v>
      </c>
      <c r="N12" s="1085" t="s">
        <v>2069</v>
      </c>
      <c r="O12" s="2398">
        <v>60.081979057051996</v>
      </c>
    </row>
    <row r="13" ht="14.1" customHeight="1" x14ac:dyDescent="0.25">
      <c r="B13" s="503" t="s">
        <v>2008</v>
      </c>
      <c r="C13" s="2399"/>
      <c r="D13" s="2399"/>
      <c r="E13" s="2399"/>
      <c r="F13" s="2399"/>
      <c r="G13" s="2399"/>
      <c r="H13" s="2400"/>
      <c r="I13" s="2400"/>
      <c r="J13" s="2401"/>
      <c r="K13" s="2401"/>
      <c r="L13" s="724"/>
      <c r="N13" s="143" t="s">
        <v>2070</v>
      </c>
      <c r="O13" s="1867"/>
      <c r="P13" s="2402"/>
      <c r="Q13" s="2402"/>
      <c r="R13" s="2402"/>
      <c r="S13" s="2402"/>
      <c r="T13" s="2402"/>
    </row>
    <row r="14" ht="14.1" customHeight="1" x14ac:dyDescent="0.25">
      <c r="B14" s="206" t="s">
        <v>2071</v>
      </c>
      <c r="C14" s="2403"/>
      <c r="D14" s="2403"/>
      <c r="E14" s="2403"/>
      <c r="F14" s="2403"/>
      <c r="G14" s="2403"/>
      <c r="H14" s="2403"/>
      <c r="I14" s="2403"/>
      <c r="J14" s="2403"/>
      <c r="K14" s="2404"/>
      <c r="L14" s="2405"/>
      <c r="M14" s="167"/>
      <c r="N14" s="2406" t="s">
        <v>2072</v>
      </c>
    </row>
    <row r="15" ht="14.1" customHeight="1" x14ac:dyDescent="0.25">
      <c r="B15" s="206" t="s">
        <v>2073</v>
      </c>
      <c r="C15" s="2403"/>
      <c r="D15" s="2403"/>
      <c r="E15" s="2403"/>
      <c r="F15" s="2403"/>
      <c r="G15" s="2403"/>
      <c r="H15" s="2403"/>
      <c r="I15" s="2403"/>
      <c r="J15" s="2403"/>
      <c r="K15" s="2404"/>
      <c r="L15" s="2405"/>
      <c r="M15" s="167"/>
      <c r="N15" s="2406" t="s">
        <v>2074</v>
      </c>
    </row>
    <row r="16" ht="14.1" customHeight="1" x14ac:dyDescent="0.2">
      <c r="B16" s="206" t="s">
        <v>2075</v>
      </c>
      <c r="C16" s="167"/>
      <c r="D16" s="167"/>
      <c r="E16" s="167"/>
      <c r="F16" s="167"/>
      <c r="G16" s="167"/>
      <c r="H16" s="167"/>
      <c r="I16" s="167"/>
      <c r="L16" s="2404"/>
      <c r="M16" s="167"/>
      <c r="N16" s="2406" t="s">
        <v>2076</v>
      </c>
    </row>
    <row r="17" ht="14.1" customHeight="1" x14ac:dyDescent="0.25">
      <c r="B17" s="206" t="s">
        <v>2077</v>
      </c>
      <c r="C17" s="167"/>
      <c r="D17" s="167"/>
      <c r="E17" s="167"/>
      <c r="F17" s="167"/>
      <c r="G17" s="167"/>
      <c r="H17" s="167"/>
      <c r="I17" s="167"/>
      <c r="N17" s="167"/>
    </row>
    <row r="18" ht="14.1" customHeight="1" x14ac:dyDescent="0.2">
      <c r="B18" s="206" t="s">
        <v>2078</v>
      </c>
      <c r="C18" s="167"/>
      <c r="D18" s="167"/>
    </row>
    <row r="19" ht="14.1" customHeight="1" x14ac:dyDescent="0.2">
      <c r="B19" s="558"/>
      <c r="C19" s="167"/>
      <c r="D19" s="167"/>
      <c r="E19" s="167"/>
      <c r="F19" s="167"/>
    </row>
    <row r="20" ht="14.1" customHeight="1" x14ac:dyDescent="0.2">
      <c r="B20" s="143" t="s">
        <v>134</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443</v>
      </c>
      <c r="C22" s="209"/>
      <c r="D22" s="209"/>
      <c r="E22" s="209"/>
      <c r="F22" s="209"/>
      <c r="G22" s="209"/>
      <c r="H22" s="209"/>
      <c r="I22" s="209"/>
      <c r="J22" s="209"/>
      <c r="K22" s="209"/>
      <c r="L22" s="210"/>
    </row>
    <row r="23" ht="14.1" customHeight="1" x14ac:dyDescent="0.2">
      <c r="B23" s="1241" t="s">
        <v>2079</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2080</v>
      </c>
      <c r="C25" s="1242"/>
      <c r="D25" s="1242"/>
      <c r="E25" s="1242"/>
      <c r="F25" s="1242"/>
      <c r="G25" s="1242"/>
      <c r="H25" s="1242"/>
      <c r="I25" s="1242"/>
      <c r="J25" s="1242"/>
      <c r="K25" s="1242"/>
      <c r="L25" s="1243"/>
    </row>
    <row r="26" ht="14.1" customHeight="1" x14ac:dyDescent="0.2">
      <c r="B26" s="1241" t="s">
        <v>2081</v>
      </c>
      <c r="C26" s="1242"/>
      <c r="D26" s="1242"/>
      <c r="E26" s="1242"/>
      <c r="F26" s="1242"/>
      <c r="G26" s="1242"/>
      <c r="H26" s="1242"/>
      <c r="I26" s="1242"/>
      <c r="J26" s="1242"/>
      <c r="K26" s="1242"/>
      <c r="L26" s="1243"/>
    </row>
    <row r="27" ht="14.1" customHeight="1" x14ac:dyDescent="0.2">
      <c r="B27" s="1108" t="s">
        <v>2082</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2083</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2084</v>
      </c>
      <c r="D8" s="2416" t="s">
        <v>566</v>
      </c>
      <c r="E8" s="2416" t="s">
        <v>567</v>
      </c>
      <c r="F8" s="2417" t="s">
        <v>592</v>
      </c>
      <c r="G8" s="2418" t="s">
        <v>593</v>
      </c>
      <c r="H8" s="2419" t="s">
        <v>2085</v>
      </c>
      <c r="I8" s="2420" t="s">
        <v>595</v>
      </c>
      <c r="J8" s="2421" t="s">
        <v>2086</v>
      </c>
      <c r="K8" s="2420" t="s">
        <v>597</v>
      </c>
      <c r="L8" s="2420" t="s">
        <v>2087</v>
      </c>
      <c r="M8" s="2420" t="s">
        <v>72</v>
      </c>
      <c r="N8" s="2422" t="s">
        <v>1935</v>
      </c>
      <c r="O8" s="2423" t="s">
        <v>2088</v>
      </c>
    </row>
    <row r="9" ht="18" customHeight="1" x14ac:dyDescent="0.25">
      <c r="A9" s="1"/>
      <c r="B9" s="2424"/>
      <c r="C9" s="2425" t="s">
        <v>75</v>
      </c>
      <c r="D9" s="2425"/>
      <c r="E9" s="2425"/>
      <c r="F9" s="2426" t="s">
        <v>600</v>
      </c>
      <c r="G9" s="2426"/>
      <c r="H9" s="2426"/>
      <c r="I9" s="2427" t="s">
        <v>75</v>
      </c>
      <c r="J9" s="2427"/>
      <c r="K9" s="2427"/>
      <c r="L9" s="2427"/>
      <c r="M9" s="2427"/>
      <c r="N9" s="2427"/>
      <c r="O9" s="2428" t="s">
        <v>600</v>
      </c>
    </row>
    <row r="10" ht="18" customHeight="1" x14ac:dyDescent="0.25">
      <c r="B10" s="2429" t="s">
        <v>2089</v>
      </c>
      <c r="C10" s="2430">
        <v>378525.98373352527</v>
      </c>
      <c r="D10" s="2431">
        <v>1885.3250981056046</v>
      </c>
      <c r="E10" s="2431">
        <v>71.97212221330514</v>
      </c>
      <c r="F10" s="2431">
        <v>13322.489762686402</v>
      </c>
      <c r="G10" s="2431">
        <v>1356.997696441696</v>
      </c>
      <c r="H10" s="2431">
        <v>24.428296784000004</v>
      </c>
      <c r="I10" s="2431">
        <v>0.0194016673111823</v>
      </c>
      <c r="J10" s="2432">
        <v>0.0015486542443064182</v>
      </c>
      <c r="K10" s="2431">
        <v>876.0556783845858</v>
      </c>
      <c r="L10" s="2431">
        <v>3247.9448722803127</v>
      </c>
      <c r="M10" s="2431">
        <v>1119.9323812193222</v>
      </c>
      <c r="N10" s="2433">
        <v>184.93332874984375</v>
      </c>
      <c r="O10" s="2434">
        <v>465572.4871380662</v>
      </c>
    </row>
    <row r="11" ht="18" customHeight="1" x14ac:dyDescent="0.25">
      <c r="B11" s="2435" t="s">
        <v>2090</v>
      </c>
      <c r="C11" s="2436">
        <v>385416.0769007218</v>
      </c>
      <c r="D11" s="2437">
        <v>375.7148921658917</v>
      </c>
      <c r="E11" s="2437">
        <v>16.355240533628603</v>
      </c>
      <c r="F11" s="2438"/>
      <c r="G11" s="2438"/>
      <c r="H11" s="2439"/>
      <c r="I11" s="2438"/>
      <c r="J11" s="2439"/>
      <c r="K11" s="2437">
        <v>797.4209841754043</v>
      </c>
      <c r="L11" s="2437">
        <v>2500.836176161335</v>
      </c>
      <c r="M11" s="2437">
        <v>466.7931660040596</v>
      </c>
      <c r="N11" s="2440">
        <v>171.82314514926088</v>
      </c>
      <c r="O11" s="2441">
        <v>400270.23262277833</v>
      </c>
    </row>
    <row r="12" ht="18" customHeight="1" x14ac:dyDescent="0.25">
      <c r="B12" s="2442" t="s">
        <v>2091</v>
      </c>
      <c r="C12" s="2443">
        <v>382888.29553801054</v>
      </c>
      <c r="D12" s="2444">
        <v>121.91918478265495</v>
      </c>
      <c r="E12" s="2444">
        <v>16.31922273285042</v>
      </c>
      <c r="F12" s="49"/>
      <c r="G12" s="49"/>
      <c r="H12" s="49"/>
      <c r="I12" s="49"/>
      <c r="J12" s="49"/>
      <c r="K12" s="2444">
        <v>792.1174835305758</v>
      </c>
      <c r="L12" s="2444">
        <v>2500.731476161335</v>
      </c>
      <c r="M12" s="2444">
        <v>406.4347184899966</v>
      </c>
      <c r="N12" s="2445">
        <v>148.1072838626191</v>
      </c>
      <c r="O12" s="2446">
        <v>390626.6267361302</v>
      </c>
    </row>
    <row r="13" ht="18" customHeight="1" x14ac:dyDescent="0.25">
      <c r="B13" s="2447" t="s">
        <v>2092</v>
      </c>
      <c r="C13" s="2443">
        <v>127688.80195821288</v>
      </c>
      <c r="D13" s="2444">
        <v>5.772968491572421</v>
      </c>
      <c r="E13" s="2444">
        <v>1.7666481808647636</v>
      </c>
      <c r="F13" s="49"/>
      <c r="G13" s="49"/>
      <c r="H13" s="49"/>
      <c r="I13" s="49"/>
      <c r="J13" s="49"/>
      <c r="K13" s="2444">
        <v>72.45881643724178</v>
      </c>
      <c r="L13" s="2444">
        <v>50.140436581998266</v>
      </c>
      <c r="M13" s="2444">
        <v>4.331025141510687</v>
      </c>
      <c r="N13" s="2445">
        <v>64.47059310843647</v>
      </c>
      <c r="O13" s="2448">
        <v>128318.60684390608</v>
      </c>
    </row>
    <row r="14" ht="18" customHeight="1" x14ac:dyDescent="0.25">
      <c r="B14" s="2447" t="s">
        <v>2093</v>
      </c>
      <c r="C14" s="2443">
        <v>65435.039835350544</v>
      </c>
      <c r="D14" s="2449">
        <v>9.015979146021234</v>
      </c>
      <c r="E14" s="2449">
        <v>3.036150905034699</v>
      </c>
      <c r="F14" s="498"/>
      <c r="G14" s="498"/>
      <c r="H14" s="498"/>
      <c r="I14" s="498"/>
      <c r="J14" s="49"/>
      <c r="K14" s="2449">
        <v>90.45202727076173</v>
      </c>
      <c r="L14" s="2449">
        <v>198.3210943314069</v>
      </c>
      <c r="M14" s="2449">
        <v>8.344766230773319</v>
      </c>
      <c r="N14" s="2450">
        <v>47.19424673794366</v>
      </c>
      <c r="O14" s="2451">
        <v>66492.06724127333</v>
      </c>
    </row>
    <row r="15" ht="18" customHeight="1" x14ac:dyDescent="0.25">
      <c r="B15" s="2447" t="s">
        <v>2094</v>
      </c>
      <c r="C15" s="2443">
        <v>106364.39561785391</v>
      </c>
      <c r="D15" s="2444">
        <v>10.48857723079572</v>
      </c>
      <c r="E15" s="2444">
        <v>3.2189080120672386</v>
      </c>
      <c r="F15" s="49"/>
      <c r="G15" s="49"/>
      <c r="H15" s="49"/>
      <c r="I15" s="49"/>
      <c r="J15" s="49"/>
      <c r="K15" s="2444">
        <v>493.2718836468557</v>
      </c>
      <c r="L15" s="2444">
        <v>687.3765152437527</v>
      </c>
      <c r="M15" s="2444">
        <v>182.56408982373503</v>
      </c>
      <c r="N15" s="2445">
        <v>25.915687498369117</v>
      </c>
      <c r="O15" s="2448">
        <v>107511.086403514</v>
      </c>
    </row>
    <row r="16" ht="18" customHeight="1" x14ac:dyDescent="0.25">
      <c r="B16" s="2447" t="s">
        <v>2095</v>
      </c>
      <c r="C16" s="2443">
        <v>83064.70739278727</v>
      </c>
      <c r="D16" s="2444">
        <v>96.61386324426559</v>
      </c>
      <c r="E16" s="2444">
        <v>8.20525654488372</v>
      </c>
      <c r="F16" s="49"/>
      <c r="G16" s="49"/>
      <c r="H16" s="49"/>
      <c r="I16" s="49"/>
      <c r="J16" s="49"/>
      <c r="K16" s="2444">
        <v>132.00269567571664</v>
      </c>
      <c r="L16" s="2444">
        <v>1558.5743575041774</v>
      </c>
      <c r="M16" s="2444">
        <v>210.5711355739776</v>
      </c>
      <c r="N16" s="2445">
        <v>10.483993700869869</v>
      </c>
      <c r="O16" s="2448">
        <v>87944.2885480209</v>
      </c>
    </row>
    <row r="17" ht="18" customHeight="1" x14ac:dyDescent="0.25">
      <c r="B17" s="2447" t="s">
        <v>2096</v>
      </c>
      <c r="C17" s="2443">
        <v>335.35073380598834</v>
      </c>
      <c r="D17" s="2444">
        <v>0.02779667</v>
      </c>
      <c r="E17" s="2444">
        <v>0.09225909</v>
      </c>
      <c r="F17" s="49"/>
      <c r="G17" s="49"/>
      <c r="H17" s="49"/>
      <c r="I17" s="49"/>
      <c r="J17" s="49"/>
      <c r="K17" s="2444">
        <v>3.9320604999999995</v>
      </c>
      <c r="L17" s="2444">
        <v>6.3190725</v>
      </c>
      <c r="M17" s="2444">
        <v>0.62370172</v>
      </c>
      <c r="N17" s="2445">
        <v>0.042762817</v>
      </c>
      <c r="O17" s="2448">
        <v>360.5776994159884</v>
      </c>
    </row>
    <row r="18" ht="18" customHeight="1" x14ac:dyDescent="0.25">
      <c r="B18" s="2442" t="s">
        <v>105</v>
      </c>
      <c r="C18" s="2443">
        <v>2527.7813627113032</v>
      </c>
      <c r="D18" s="2444">
        <v>253.7957073832367</v>
      </c>
      <c r="E18" s="2444">
        <v>0.03601780077818331</v>
      </c>
      <c r="F18" s="49"/>
      <c r="G18" s="49"/>
      <c r="H18" s="49"/>
      <c r="I18" s="49"/>
      <c r="J18" s="49"/>
      <c r="K18" s="2444">
        <v>5.303500644828579</v>
      </c>
      <c r="L18" s="2444">
        <v>0.1047</v>
      </c>
      <c r="M18" s="2444">
        <v>60.35844751406297</v>
      </c>
      <c r="N18" s="2445">
        <v>23.715861286641772</v>
      </c>
      <c r="O18" s="2448">
        <v>9643.605886648149</v>
      </c>
    </row>
    <row r="19" ht="18" customHeight="1" x14ac:dyDescent="0.25">
      <c r="B19" s="2447" t="s">
        <v>2097</v>
      </c>
      <c r="C19" s="2452">
        <v>0.2260764804774331</v>
      </c>
      <c r="D19" s="2453">
        <v>3.1908000000000003</v>
      </c>
      <c r="E19" s="2444" t="s">
        <v>107</v>
      </c>
      <c r="F19" s="49"/>
      <c r="G19" s="49"/>
      <c r="H19" s="49"/>
      <c r="I19" s="49"/>
      <c r="J19" s="49"/>
      <c r="K19" s="2444" t="s">
        <v>107</v>
      </c>
      <c r="L19" s="2444" t="s">
        <v>107</v>
      </c>
      <c r="M19" s="2444">
        <v>2.332</v>
      </c>
      <c r="N19" s="2445" t="s">
        <v>107</v>
      </c>
      <c r="O19" s="2448">
        <v>89.56847648047744</v>
      </c>
    </row>
    <row r="20" ht="18" customHeight="1" x14ac:dyDescent="0.25">
      <c r="B20" s="2454" t="s">
        <v>2098</v>
      </c>
      <c r="C20" s="2452">
        <v>2527.555286230826</v>
      </c>
      <c r="D20" s="2455">
        <v>250.6049073832367</v>
      </c>
      <c r="E20" s="2444">
        <v>0.03601780077818331</v>
      </c>
      <c r="F20" s="498"/>
      <c r="G20" s="498"/>
      <c r="H20" s="498"/>
      <c r="I20" s="498"/>
      <c r="J20" s="49"/>
      <c r="K20" s="2449">
        <v>5.303500644828579</v>
      </c>
      <c r="L20" s="2449">
        <v>0.1047</v>
      </c>
      <c r="M20" s="2449">
        <v>58.02644751406297</v>
      </c>
      <c r="N20" s="2450">
        <v>23.715861286641772</v>
      </c>
      <c r="O20" s="2451">
        <v>9554.037410167672</v>
      </c>
    </row>
    <row r="21" ht="18" customHeight="1" x14ac:dyDescent="0.25">
      <c r="B21" s="2456" t="s">
        <v>2099</v>
      </c>
      <c r="C21" s="2457" t="s">
        <v>103</v>
      </c>
      <c r="D21" s="2458"/>
      <c r="E21" s="2458"/>
      <c r="F21" s="498"/>
      <c r="G21" s="498"/>
      <c r="H21" s="498"/>
      <c r="I21" s="498"/>
      <c r="J21" s="498"/>
      <c r="K21" s="498"/>
      <c r="L21" s="498"/>
      <c r="M21" s="498"/>
      <c r="N21" s="1454"/>
      <c r="O21" s="2451" t="s">
        <v>103</v>
      </c>
    </row>
    <row r="22" ht="18" customHeight="1" x14ac:dyDescent="0.25">
      <c r="B22" s="2459" t="s">
        <v>2100</v>
      </c>
      <c r="C22" s="2460">
        <v>17233.48321687527</v>
      </c>
      <c r="D22" s="2461">
        <v>2.528672698809507</v>
      </c>
      <c r="E22" s="2437">
        <v>2.77596925</v>
      </c>
      <c r="F22" s="2437">
        <v>13322.489762686402</v>
      </c>
      <c r="G22" s="2437">
        <v>1356.997696441696</v>
      </c>
      <c r="H22" s="2437">
        <v>24.428296784000004</v>
      </c>
      <c r="I22" s="2437">
        <v>0.0194016673111823</v>
      </c>
      <c r="J22" s="2437">
        <v>0.0015486542443064182</v>
      </c>
      <c r="K22" s="2437">
        <v>5.3564562103815465</v>
      </c>
      <c r="L22" s="2437">
        <v>112.83220479694329</v>
      </c>
      <c r="M22" s="2437">
        <v>474.21149109793646</v>
      </c>
      <c r="N22" s="2440">
        <v>9.170617421585684</v>
      </c>
      <c r="O22" s="2441">
        <v>33224.70617475015</v>
      </c>
    </row>
    <row r="23" ht="18" customHeight="1" x14ac:dyDescent="0.25">
      <c r="B23" s="2442" t="s">
        <v>2101</v>
      </c>
      <c r="C23" s="2452">
        <v>13775.439494616297</v>
      </c>
      <c r="D23" s="2453" t="s">
        <v>103</v>
      </c>
      <c r="E23" s="2444" t="s">
        <v>103</v>
      </c>
      <c r="F23" s="184"/>
      <c r="G23" s="184"/>
      <c r="H23" s="184"/>
      <c r="I23" s="184"/>
      <c r="J23" s="49"/>
      <c r="K23" s="2462" t="s">
        <v>103</v>
      </c>
      <c r="L23" s="2462" t="s">
        <v>103</v>
      </c>
      <c r="M23" s="2462" t="s">
        <v>103</v>
      </c>
      <c r="N23" s="2463" t="s">
        <v>463</v>
      </c>
      <c r="O23" s="2446">
        <v>13775.439494616297</v>
      </c>
    </row>
    <row r="24" ht="18" customHeight="1" x14ac:dyDescent="0.25">
      <c r="B24" s="2442" t="s">
        <v>874</v>
      </c>
      <c r="C24" s="2452">
        <v>1311.4079355238312</v>
      </c>
      <c r="D24" s="2453">
        <v>0.16710128</v>
      </c>
      <c r="E24" s="2444">
        <v>0.7563329999999999</v>
      </c>
      <c r="F24" s="2444">
        <v>0.9836349600000001</v>
      </c>
      <c r="G24" s="2444">
        <v>1206.66</v>
      </c>
      <c r="H24" s="2444" t="s">
        <v>103</v>
      </c>
      <c r="I24" s="2444" t="s">
        <v>103</v>
      </c>
      <c r="J24" s="2464" t="s">
        <v>103</v>
      </c>
      <c r="K24" s="2444">
        <v>2.550603484417141</v>
      </c>
      <c r="L24" s="2444">
        <v>25.619623653983304</v>
      </c>
      <c r="M24" s="2444">
        <v>3.989566757566573</v>
      </c>
      <c r="N24" s="2445">
        <v>5.552959694447919</v>
      </c>
      <c r="O24" s="2448">
        <v>2724.1586513238312</v>
      </c>
    </row>
    <row r="25" ht="18" customHeight="1" x14ac:dyDescent="0.25">
      <c r="B25" s="2442" t="s">
        <v>618</v>
      </c>
      <c r="C25" s="2452">
        <v>1918.2662360776148</v>
      </c>
      <c r="D25" s="2453">
        <v>2.361571418809507</v>
      </c>
      <c r="E25" s="2444" t="s">
        <v>103</v>
      </c>
      <c r="F25" s="2444">
        <v>4.186</v>
      </c>
      <c r="G25" s="2444">
        <v>34.70936310836281</v>
      </c>
      <c r="H25" s="2444"/>
      <c r="I25" s="2444" t="s">
        <v>103</v>
      </c>
      <c r="J25" s="2444"/>
      <c r="K25" s="2444">
        <v>2.651177634564406</v>
      </c>
      <c r="L25" s="2444">
        <v>82.47939880066</v>
      </c>
      <c r="M25" s="2444">
        <v>3.319616470194611</v>
      </c>
      <c r="N25" s="2445">
        <v>3.5885524771377644</v>
      </c>
      <c r="O25" s="2448">
        <v>2023.2855989126438</v>
      </c>
    </row>
    <row r="26" ht="18" customHeight="1" x14ac:dyDescent="0.25">
      <c r="B26" s="2442" t="s">
        <v>2102</v>
      </c>
      <c r="C26" s="2452">
        <v>228.36955065752517</v>
      </c>
      <c r="D26" s="2465" t="s">
        <v>463</v>
      </c>
      <c r="E26" s="2464" t="s">
        <v>463</v>
      </c>
      <c r="F26" s="49"/>
      <c r="G26" s="49"/>
      <c r="H26" s="49"/>
      <c r="I26" s="49"/>
      <c r="J26" s="49"/>
      <c r="K26" s="2444" t="s">
        <v>463</v>
      </c>
      <c r="L26" s="2444">
        <v>0.0062016</v>
      </c>
      <c r="M26" s="2444">
        <v>442.26924512885523</v>
      </c>
      <c r="N26" s="2445" t="s">
        <v>463</v>
      </c>
      <c r="O26" s="2448">
        <v>228.36955065752517</v>
      </c>
    </row>
    <row r="27" ht="18" customHeight="1" x14ac:dyDescent="0.25">
      <c r="B27" s="2442" t="s">
        <v>2103</v>
      </c>
      <c r="C27" s="874"/>
      <c r="D27" s="2458"/>
      <c r="E27" s="2464" t="s">
        <v>103</v>
      </c>
      <c r="F27" s="2449">
        <v>6.651333333333335</v>
      </c>
      <c r="G27" s="2449">
        <v>115.62833333333333</v>
      </c>
      <c r="H27" s="2449">
        <v>24.428296784000004</v>
      </c>
      <c r="I27" s="2449">
        <v>0.0019673617021276593</v>
      </c>
      <c r="J27" s="2464">
        <v>0.0015486542443064182</v>
      </c>
      <c r="K27" s="498"/>
      <c r="L27" s="498"/>
      <c r="M27" s="498"/>
      <c r="N27" s="1454"/>
      <c r="O27" s="2451">
        <v>217.87429678400002</v>
      </c>
    </row>
    <row r="28" ht="18" customHeight="1" x14ac:dyDescent="0.25">
      <c r="B28" s="2442" t="s">
        <v>2104</v>
      </c>
      <c r="C28" s="874"/>
      <c r="D28" s="2458"/>
      <c r="E28" s="498"/>
      <c r="F28" s="2449">
        <v>13310.668794393066</v>
      </c>
      <c r="G28" s="2449" t="s">
        <v>103</v>
      </c>
      <c r="H28" s="2449" t="s">
        <v>103</v>
      </c>
      <c r="I28" s="2449" t="s">
        <v>103</v>
      </c>
      <c r="J28" s="2464" t="s">
        <v>103</v>
      </c>
      <c r="K28" s="498"/>
      <c r="L28" s="498"/>
      <c r="M28" s="498"/>
      <c r="N28" s="1454"/>
      <c r="O28" s="2451">
        <v>13310.668794393066</v>
      </c>
    </row>
    <row r="29" ht="18" customHeight="1" x14ac:dyDescent="0.25">
      <c r="B29" s="2442" t="s">
        <v>643</v>
      </c>
      <c r="C29" s="2466" t="s">
        <v>103</v>
      </c>
      <c r="D29" s="2467" t="s">
        <v>103</v>
      </c>
      <c r="E29" s="2468">
        <v>2.0196362500000005</v>
      </c>
      <c r="F29" s="2449" t="s">
        <v>103</v>
      </c>
      <c r="G29" s="2449" t="s">
        <v>103</v>
      </c>
      <c r="H29" s="2449" t="s">
        <v>103</v>
      </c>
      <c r="I29" s="2449">
        <v>0.01743430560905464</v>
      </c>
      <c r="J29" s="2464"/>
      <c r="K29" s="2468">
        <v>0.15467509140000002</v>
      </c>
      <c r="L29" s="2468">
        <v>4.7269807423</v>
      </c>
      <c r="M29" s="2468">
        <v>0.40916645131999996</v>
      </c>
      <c r="N29" s="2469">
        <v>0.029105250000000003</v>
      </c>
      <c r="O29" s="2451">
        <v>944.9097880627842</v>
      </c>
    </row>
    <row r="30" ht="18" customHeight="1" x14ac:dyDescent="0.25">
      <c r="B30" s="2470" t="s">
        <v>2105</v>
      </c>
      <c r="C30" s="2471" t="s">
        <v>107</v>
      </c>
      <c r="D30" s="2472" t="s">
        <v>107</v>
      </c>
      <c r="E30" s="2473" t="s">
        <v>107</v>
      </c>
      <c r="F30" s="2473"/>
      <c r="G30" s="2473"/>
      <c r="H30" s="2473"/>
      <c r="I30" s="2473"/>
      <c r="J30" s="2474"/>
      <c r="K30" s="2473" t="s">
        <v>107</v>
      </c>
      <c r="L30" s="2473" t="s">
        <v>107</v>
      </c>
      <c r="M30" s="2473">
        <v>24.223896290000003</v>
      </c>
      <c r="N30" s="2475" t="s">
        <v>107</v>
      </c>
      <c r="O30" s="2476" t="s">
        <v>107</v>
      </c>
    </row>
    <row r="31" ht="18" customHeight="1" x14ac:dyDescent="0.25">
      <c r="B31" s="2477" t="s">
        <v>2106</v>
      </c>
      <c r="C31" s="2478">
        <v>592.1154627234106</v>
      </c>
      <c r="D31" s="2479">
        <v>769.2263636906603</v>
      </c>
      <c r="E31" s="2480">
        <v>43.94657336573407</v>
      </c>
      <c r="F31" s="2481"/>
      <c r="G31" s="2481"/>
      <c r="H31" s="2481"/>
      <c r="I31" s="2481"/>
      <c r="J31" s="2481"/>
      <c r="K31" s="2482">
        <v>55.614405443837796</v>
      </c>
      <c r="L31" s="2482">
        <v>15.719764745366486</v>
      </c>
      <c r="M31" s="2482">
        <v>122.74467495847642</v>
      </c>
      <c r="N31" s="2483">
        <v>0.07720854954736867</v>
      </c>
      <c r="O31" s="2484">
        <v>33776.295587981425</v>
      </c>
    </row>
    <row r="32" ht="18" customHeight="1" x14ac:dyDescent="0.25">
      <c r="B32" s="2485" t="s">
        <v>2107</v>
      </c>
      <c r="C32" s="874"/>
      <c r="D32" s="2486">
        <v>505.57396744389104</v>
      </c>
      <c r="E32" s="184"/>
      <c r="F32" s="1520"/>
      <c r="G32" s="1520"/>
      <c r="H32" s="704"/>
      <c r="I32" s="1520"/>
      <c r="J32" s="704"/>
      <c r="K32" s="184"/>
      <c r="L32" s="184"/>
      <c r="M32" s="184"/>
      <c r="N32" s="713"/>
      <c r="O32" s="2446">
        <v>14156.07108842895</v>
      </c>
    </row>
    <row r="33" ht="18" customHeight="1" x14ac:dyDescent="0.25">
      <c r="B33" s="2485" t="s">
        <v>2108</v>
      </c>
      <c r="C33" s="874"/>
      <c r="D33" s="2453">
        <v>186.84041112657596</v>
      </c>
      <c r="E33" s="2453">
        <v>7.413157680041957</v>
      </c>
      <c r="F33" s="1520"/>
      <c r="G33" s="1520"/>
      <c r="H33" s="1520"/>
      <c r="I33" s="1520"/>
      <c r="J33" s="1520"/>
      <c r="K33" s="49"/>
      <c r="L33" s="49"/>
      <c r="M33" s="2487">
        <v>100.93208321321285</v>
      </c>
      <c r="N33" s="690"/>
      <c r="O33" s="2448">
        <v>7196.0182967552455</v>
      </c>
    </row>
    <row r="34" ht="18" customHeight="1" x14ac:dyDescent="0.25">
      <c r="B34" s="2485" t="s">
        <v>2109</v>
      </c>
      <c r="C34" s="874"/>
      <c r="D34" s="2453">
        <v>76.35064419831839</v>
      </c>
      <c r="E34" s="49"/>
      <c r="F34" s="1520"/>
      <c r="G34" s="1520"/>
      <c r="H34" s="1520"/>
      <c r="I34" s="1520"/>
      <c r="J34" s="1520"/>
      <c r="K34" s="49"/>
      <c r="L34" s="49"/>
      <c r="M34" s="2487" t="s">
        <v>103</v>
      </c>
      <c r="N34" s="690"/>
      <c r="O34" s="2448">
        <v>2137.818037552915</v>
      </c>
    </row>
    <row r="35" ht="18" customHeight="1" x14ac:dyDescent="0.25">
      <c r="B35" s="2485" t="s">
        <v>2110</v>
      </c>
      <c r="C35" s="2488"/>
      <c r="D35" s="2453" t="s">
        <v>126</v>
      </c>
      <c r="E35" s="2453">
        <v>36.521454995124984</v>
      </c>
      <c r="F35" s="1520"/>
      <c r="G35" s="1520"/>
      <c r="H35" s="1520"/>
      <c r="I35" s="1520"/>
      <c r="J35" s="1520"/>
      <c r="K35" s="2487">
        <v>55.18723792358327</v>
      </c>
      <c r="L35" s="2487" t="s">
        <v>107</v>
      </c>
      <c r="M35" s="2487">
        <v>21.49551425563818</v>
      </c>
      <c r="N35" s="690"/>
      <c r="O35" s="2448">
        <v>9678.18557370812</v>
      </c>
    </row>
    <row r="36" ht="18" customHeight="1" x14ac:dyDescent="0.25">
      <c r="B36" s="2485" t="s">
        <v>2111</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2112</v>
      </c>
      <c r="C37" s="874"/>
      <c r="D37" s="2453">
        <v>0.4613409218748854</v>
      </c>
      <c r="E37" s="2453">
        <v>0.01196069056712668</v>
      </c>
      <c r="F37" s="1520"/>
      <c r="G37" s="1520"/>
      <c r="H37" s="1520"/>
      <c r="I37" s="1520"/>
      <c r="J37" s="1520"/>
      <c r="K37" s="2487">
        <v>0.4271675202545252</v>
      </c>
      <c r="L37" s="2487">
        <v>15.719764745366486</v>
      </c>
      <c r="M37" s="2487">
        <v>0.3170774896253893</v>
      </c>
      <c r="N37" s="2489">
        <v>0.07720854954736867</v>
      </c>
      <c r="O37" s="2448">
        <v>16.08712881278536</v>
      </c>
    </row>
    <row r="38" ht="18" customHeight="1" x14ac:dyDescent="0.25">
      <c r="B38" s="2490" t="s">
        <v>1002</v>
      </c>
      <c r="C38" s="2466">
        <v>15.882456700000002</v>
      </c>
      <c r="D38" s="2491"/>
      <c r="E38" s="2491"/>
      <c r="F38" s="2458"/>
      <c r="G38" s="2458"/>
      <c r="H38" s="2458"/>
      <c r="I38" s="2458"/>
      <c r="J38" s="2458"/>
      <c r="K38" s="49"/>
      <c r="L38" s="49"/>
      <c r="M38" s="49"/>
      <c r="N38" s="1454"/>
      <c r="O38" s="2451">
        <v>15.882456700000002</v>
      </c>
    </row>
    <row r="39" ht="18" customHeight="1" x14ac:dyDescent="0.25">
      <c r="B39" s="2490" t="s">
        <v>1003</v>
      </c>
      <c r="C39" s="2492">
        <v>550.90596</v>
      </c>
      <c r="D39" s="2491"/>
      <c r="E39" s="2491"/>
      <c r="F39" s="2458"/>
      <c r="G39" s="2458"/>
      <c r="H39" s="2458"/>
      <c r="I39" s="2458"/>
      <c r="J39" s="2458"/>
      <c r="K39" s="49"/>
      <c r="L39" s="49"/>
      <c r="M39" s="49"/>
      <c r="N39" s="1454"/>
      <c r="O39" s="2451">
        <v>550.90596</v>
      </c>
    </row>
    <row r="40" ht="18" customHeight="1" x14ac:dyDescent="0.25">
      <c r="B40" s="2490" t="s">
        <v>2113</v>
      </c>
      <c r="C40" s="2492">
        <v>25.327046023410524</v>
      </c>
      <c r="D40" s="2491"/>
      <c r="E40" s="2491"/>
      <c r="F40" s="2458"/>
      <c r="G40" s="2458"/>
      <c r="H40" s="2458"/>
      <c r="I40" s="2458"/>
      <c r="J40" s="2458"/>
      <c r="K40" s="49"/>
      <c r="L40" s="49"/>
      <c r="M40" s="49"/>
      <c r="N40" s="1454"/>
      <c r="O40" s="2451">
        <v>25.327046023410524</v>
      </c>
    </row>
    <row r="41" ht="18" customHeight="1" x14ac:dyDescent="0.25">
      <c r="B41" s="2493" t="s">
        <v>2114</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2115</v>
      </c>
      <c r="C42" s="2460">
        <v>-24917.532415057674</v>
      </c>
      <c r="D42" s="2461">
        <v>23.25569182951469</v>
      </c>
      <c r="E42" s="2437">
        <v>2.3531213523531815</v>
      </c>
      <c r="F42" s="2481"/>
      <c r="G42" s="2481"/>
      <c r="H42" s="2481"/>
      <c r="I42" s="2481"/>
      <c r="J42" s="2481"/>
      <c r="K42" s="2496">
        <v>14.844058614583844</v>
      </c>
      <c r="L42" s="2496">
        <v>529.4380905868237</v>
      </c>
      <c r="M42" s="2497">
        <v>46.67217654104084</v>
      </c>
      <c r="N42" s="2498">
        <v>3.55597535550787</v>
      </c>
      <c r="O42" s="2441">
        <v>-23642.795885457672</v>
      </c>
    </row>
    <row r="43" ht="18" customHeight="1" x14ac:dyDescent="0.25">
      <c r="B43" s="2485" t="s">
        <v>2116</v>
      </c>
      <c r="C43" s="2499">
        <v>-28723.498326092842</v>
      </c>
      <c r="D43" s="2500">
        <v>11.510741001604194</v>
      </c>
      <c r="E43" s="2501">
        <v>0.6367643958334235</v>
      </c>
      <c r="F43" s="2458"/>
      <c r="G43" s="2458"/>
      <c r="H43" s="2458"/>
      <c r="I43" s="2458"/>
      <c r="J43" s="2458"/>
      <c r="K43" s="2487">
        <v>7.347281490385656</v>
      </c>
      <c r="L43" s="2487">
        <v>262.05303982375506</v>
      </c>
      <c r="M43" s="2502">
        <v>22.00777980242881</v>
      </c>
      <c r="N43" s="2503"/>
      <c r="O43" s="2504">
        <v>-28232.45501315207</v>
      </c>
    </row>
    <row r="44" ht="18" customHeight="1" x14ac:dyDescent="0.25">
      <c r="B44" s="2485" t="s">
        <v>2117</v>
      </c>
      <c r="C44" s="2499">
        <v>2860.3870678413264</v>
      </c>
      <c r="D44" s="2505">
        <v>0.09258616597537435</v>
      </c>
      <c r="E44" s="2505">
        <v>0.1035062047926174</v>
      </c>
      <c r="F44" s="1520"/>
      <c r="G44" s="1520"/>
      <c r="H44" s="1520"/>
      <c r="I44" s="1520"/>
      <c r="J44" s="1520"/>
      <c r="K44" s="2487">
        <v>0.05909755275023894</v>
      </c>
      <c r="L44" s="2487">
        <v>2.107812714758522</v>
      </c>
      <c r="M44" s="2487">
        <v>0.1944309485482861</v>
      </c>
      <c r="N44" s="2506"/>
      <c r="O44" s="2448">
        <v>2890.4086247586806</v>
      </c>
    </row>
    <row r="45" ht="18" customHeight="1" x14ac:dyDescent="0.25">
      <c r="B45" s="2485" t="s">
        <v>2118</v>
      </c>
      <c r="C45" s="2499">
        <v>-3800.0662224726716</v>
      </c>
      <c r="D45" s="2505">
        <v>11.652364661935119</v>
      </c>
      <c r="E45" s="2505">
        <v>0.6445988961921555</v>
      </c>
      <c r="F45" s="1520"/>
      <c r="G45" s="1520"/>
      <c r="H45" s="1520"/>
      <c r="I45" s="1520"/>
      <c r="J45" s="1520"/>
      <c r="K45" s="2487">
        <v>7.437679571447948</v>
      </c>
      <c r="L45" s="2487">
        <v>265.27723804831015</v>
      </c>
      <c r="M45" s="2487">
        <v>24.469965790063746</v>
      </c>
      <c r="N45" s="2506"/>
      <c r="O45" s="2448">
        <v>-3302.9813044475673</v>
      </c>
    </row>
    <row r="46" ht="18" customHeight="1" x14ac:dyDescent="0.25">
      <c r="B46" s="2485" t="s">
        <v>2119</v>
      </c>
      <c r="C46" s="2499">
        <v>129.5693644679864</v>
      </c>
      <c r="D46" s="2505" t="s">
        <v>103</v>
      </c>
      <c r="E46" s="2505" t="s">
        <v>103</v>
      </c>
      <c r="F46" s="1520"/>
      <c r="G46" s="1520"/>
      <c r="H46" s="1520"/>
      <c r="I46" s="1520"/>
      <c r="J46" s="1520"/>
      <c r="K46" s="2487" t="s">
        <v>103</v>
      </c>
      <c r="L46" s="2487" t="s">
        <v>103</v>
      </c>
      <c r="M46" s="2487" t="s">
        <v>103</v>
      </c>
      <c r="N46" s="2506"/>
      <c r="O46" s="2448">
        <v>129.5693644679864</v>
      </c>
    </row>
    <row r="47" ht="18" customHeight="1" x14ac:dyDescent="0.25">
      <c r="B47" s="2485" t="s">
        <v>2120</v>
      </c>
      <c r="C47" s="2499">
        <v>4414.259969525296</v>
      </c>
      <c r="D47" s="2505" t="s">
        <v>1383</v>
      </c>
      <c r="E47" s="2507">
        <v>0.9682518555349852</v>
      </c>
      <c r="F47" s="1520"/>
      <c r="G47" s="1520"/>
      <c r="H47" s="1520"/>
      <c r="I47" s="1520"/>
      <c r="J47" s="1520"/>
      <c r="K47" s="2487" t="s">
        <v>1383</v>
      </c>
      <c r="L47" s="2487" t="s">
        <v>1383</v>
      </c>
      <c r="M47" s="2487" t="s">
        <v>1383</v>
      </c>
      <c r="N47" s="690"/>
      <c r="O47" s="2448">
        <v>4670.846711242067</v>
      </c>
    </row>
    <row r="48" ht="18" customHeight="1" x14ac:dyDescent="0.25">
      <c r="B48" s="2485" t="s">
        <v>2121</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2122</v>
      </c>
      <c r="C49" s="2510">
        <v>201.81573167323626</v>
      </c>
      <c r="D49" s="2458"/>
      <c r="E49" s="2458"/>
      <c r="F49" s="2458"/>
      <c r="G49" s="2458"/>
      <c r="H49" s="2458"/>
      <c r="I49" s="2458"/>
      <c r="J49" s="2458"/>
      <c r="K49" s="2458"/>
      <c r="L49" s="2458"/>
      <c r="M49" s="2458"/>
      <c r="N49" s="2511"/>
      <c r="O49" s="2451">
        <v>201.81573167323626</v>
      </c>
    </row>
    <row r="50" ht="18" customHeight="1" x14ac:dyDescent="0.25">
      <c r="B50" s="2493" t="s">
        <v>2123</v>
      </c>
      <c r="C50" s="2512" t="s">
        <v>103</v>
      </c>
      <c r="D50" s="2513" t="s">
        <v>103</v>
      </c>
      <c r="E50" s="2513" t="s">
        <v>103</v>
      </c>
      <c r="F50" s="268"/>
      <c r="G50" s="268"/>
      <c r="H50" s="268"/>
      <c r="I50" s="268"/>
      <c r="J50" s="268"/>
      <c r="K50" s="2514" t="s">
        <v>103</v>
      </c>
      <c r="L50" s="2514" t="s">
        <v>103</v>
      </c>
      <c r="M50" s="2514" t="s">
        <v>103</v>
      </c>
      <c r="N50" s="2515">
        <v>3.55597535550787</v>
      </c>
      <c r="O50" s="2476" t="s">
        <v>103</v>
      </c>
    </row>
    <row r="51" ht="18" customHeight="1" x14ac:dyDescent="0.25">
      <c r="B51" s="2516" t="s">
        <v>2124</v>
      </c>
      <c r="C51" s="2460">
        <v>201.84056826239993</v>
      </c>
      <c r="D51" s="2479">
        <v>714.5994777207284</v>
      </c>
      <c r="E51" s="2480">
        <v>6.541217711589283</v>
      </c>
      <c r="F51" s="2481"/>
      <c r="G51" s="2481"/>
      <c r="H51" s="2481"/>
      <c r="I51" s="2481"/>
      <c r="J51" s="2481"/>
      <c r="K51" s="2482">
        <v>2.819773940378257</v>
      </c>
      <c r="L51" s="2482">
        <v>89.11863598984438</v>
      </c>
      <c r="M51" s="2482">
        <v>9.510872617808827</v>
      </c>
      <c r="N51" s="2483">
        <v>0.30638227394192175</v>
      </c>
      <c r="O51" s="2517">
        <v>21944.048638013952</v>
      </c>
    </row>
    <row r="52" ht="18" customHeight="1" x14ac:dyDescent="0.25">
      <c r="B52" s="2518" t="s">
        <v>2125</v>
      </c>
      <c r="C52" s="2488"/>
      <c r="D52" s="2479">
        <v>604.1116846339556</v>
      </c>
      <c r="E52" s="184"/>
      <c r="F52" s="2481"/>
      <c r="G52" s="2481"/>
      <c r="H52" s="2481"/>
      <c r="I52" s="2481"/>
      <c r="J52" s="2481"/>
      <c r="K52" s="2482" t="s">
        <v>1387</v>
      </c>
      <c r="L52" s="2482" t="s">
        <v>463</v>
      </c>
      <c r="M52" s="2482">
        <v>7.9568914896063045</v>
      </c>
      <c r="N52" s="713"/>
      <c r="O52" s="2519">
        <v>16915.12716975076</v>
      </c>
    </row>
    <row r="53" ht="18" customHeight="1" x14ac:dyDescent="0.25">
      <c r="B53" s="2485" t="s">
        <v>2126</v>
      </c>
      <c r="C53" s="2488"/>
      <c r="D53" s="2486">
        <v>4.739539666</v>
      </c>
      <c r="E53" s="2462">
        <v>1.716106032</v>
      </c>
      <c r="F53" s="1520"/>
      <c r="G53" s="1520"/>
      <c r="H53" s="1520"/>
      <c r="I53" s="1520"/>
      <c r="J53" s="1520"/>
      <c r="K53" s="2487" t="s">
        <v>107</v>
      </c>
      <c r="L53" s="2487" t="s">
        <v>107</v>
      </c>
      <c r="M53" s="2487">
        <v>0.36326532485376</v>
      </c>
      <c r="N53" s="713"/>
      <c r="O53" s="2446">
        <v>587.475209128</v>
      </c>
    </row>
    <row r="54" ht="18" customHeight="1" x14ac:dyDescent="0.25">
      <c r="B54" s="2485" t="s">
        <v>2127</v>
      </c>
      <c r="C54" s="2478">
        <v>201.84056826239993</v>
      </c>
      <c r="D54" s="2453">
        <v>2.6952144939499543</v>
      </c>
      <c r="E54" s="2453">
        <v>0.09236931387849276</v>
      </c>
      <c r="F54" s="1520"/>
      <c r="G54" s="1520"/>
      <c r="H54" s="1520"/>
      <c r="I54" s="1520"/>
      <c r="J54" s="1520"/>
      <c r="K54" s="2487">
        <v>2.819773940378257</v>
      </c>
      <c r="L54" s="2487">
        <v>89.11863598984438</v>
      </c>
      <c r="M54" s="2487">
        <v>1.077044251635236</v>
      </c>
      <c r="N54" s="2489">
        <v>0.30638227394192175</v>
      </c>
      <c r="O54" s="2520">
        <v>301.7844422707992</v>
      </c>
    </row>
    <row r="55" ht="18" customHeight="1" x14ac:dyDescent="0.25">
      <c r="B55" s="2485" t="s">
        <v>2128</v>
      </c>
      <c r="C55" s="874"/>
      <c r="D55" s="2453">
        <v>103.05303892682272</v>
      </c>
      <c r="E55" s="2453">
        <v>4.7327423657107905</v>
      </c>
      <c r="F55" s="1520"/>
      <c r="G55" s="1520"/>
      <c r="H55" s="1520"/>
      <c r="I55" s="1520"/>
      <c r="J55" s="1520"/>
      <c r="K55" s="2487" t="s">
        <v>463</v>
      </c>
      <c r="L55" s="2487" t="s">
        <v>463</v>
      </c>
      <c r="M55" s="2487">
        <v>0.11367155171352636</v>
      </c>
      <c r="N55" s="713"/>
      <c r="O55" s="2520">
        <v>4139.661816864395</v>
      </c>
    </row>
    <row r="56" ht="18" customHeight="1" x14ac:dyDescent="0.25">
      <c r="B56" s="2493" t="s">
        <v>2129</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2130</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2131</v>
      </c>
      <c r="C59" s="2526"/>
      <c r="D59" s="2527"/>
      <c r="E59" s="2527"/>
      <c r="F59" s="2527"/>
      <c r="G59" s="2527"/>
      <c r="H59" s="2527"/>
      <c r="I59" s="2527"/>
      <c r="J59" s="2527"/>
      <c r="K59" s="2527"/>
      <c r="L59" s="2527"/>
      <c r="M59" s="2527"/>
      <c r="N59" s="2528"/>
      <c r="O59" s="1011"/>
    </row>
    <row r="60" ht="18" customHeight="1" x14ac:dyDescent="0.25">
      <c r="B60" s="2529" t="s">
        <v>122</v>
      </c>
      <c r="C60" s="2452">
        <v>15684.365221571748</v>
      </c>
      <c r="D60" s="2444">
        <v>0.6997669363920777</v>
      </c>
      <c r="E60" s="2444">
        <v>0.42194475199139436</v>
      </c>
      <c r="F60" s="49"/>
      <c r="G60" s="49"/>
      <c r="H60" s="49"/>
      <c r="I60" s="49"/>
      <c r="J60" s="49"/>
      <c r="K60" s="2444">
        <v>174.26306785309063</v>
      </c>
      <c r="L60" s="2444">
        <v>23.91390268481345</v>
      </c>
      <c r="M60" s="2444">
        <v>6.261939334063712</v>
      </c>
      <c r="N60" s="2445">
        <v>128.25017116678143</v>
      </c>
      <c r="O60" s="2448">
        <v>15815.774055068447</v>
      </c>
    </row>
    <row r="61" ht="18" customHeight="1" x14ac:dyDescent="0.25">
      <c r="B61" s="2447" t="s">
        <v>123</v>
      </c>
      <c r="C61" s="2452">
        <v>8922.602308638905</v>
      </c>
      <c r="D61" s="2462">
        <v>0.06096869687375105</v>
      </c>
      <c r="E61" s="2462">
        <v>0.2515985547865073</v>
      </c>
      <c r="F61" s="49"/>
      <c r="G61" s="49"/>
      <c r="H61" s="49"/>
      <c r="I61" s="49"/>
      <c r="J61" s="184"/>
      <c r="K61" s="2462">
        <v>45.54150345173525</v>
      </c>
      <c r="L61" s="2462">
        <v>8.285862588904747</v>
      </c>
      <c r="M61" s="2462">
        <v>1.1862325639461548</v>
      </c>
      <c r="N61" s="2463">
        <v>2.9408981757189245</v>
      </c>
      <c r="O61" s="2446">
        <v>8990.983049169796</v>
      </c>
    </row>
    <row r="62" ht="18" customHeight="1" x14ac:dyDescent="0.25">
      <c r="B62" s="2447" t="s">
        <v>2132</v>
      </c>
      <c r="C62" s="2452">
        <v>6761.762912932843</v>
      </c>
      <c r="D62" s="2444">
        <v>0.6387982395183266</v>
      </c>
      <c r="E62" s="2444">
        <v>0.1703461972048871</v>
      </c>
      <c r="F62" s="49"/>
      <c r="G62" s="49"/>
      <c r="H62" s="49"/>
      <c r="I62" s="49"/>
      <c r="J62" s="49"/>
      <c r="K62" s="2444">
        <v>128.72156440135538</v>
      </c>
      <c r="L62" s="2444">
        <v>15.628040095908702</v>
      </c>
      <c r="M62" s="2444">
        <v>5.075706770117557</v>
      </c>
      <c r="N62" s="2445">
        <v>125.30927299106251</v>
      </c>
      <c r="O62" s="2448">
        <v>6824.791005898652</v>
      </c>
    </row>
    <row r="63" ht="18" customHeight="1" x14ac:dyDescent="0.25">
      <c r="B63" s="2529" t="s">
        <v>125</v>
      </c>
      <c r="C63" s="2452" t="s">
        <v>126</v>
      </c>
      <c r="D63" s="2444" t="s">
        <v>126</v>
      </c>
      <c r="E63" s="2444" t="s">
        <v>126</v>
      </c>
      <c r="F63" s="49"/>
      <c r="G63" s="49"/>
      <c r="H63" s="49"/>
      <c r="I63" s="49"/>
      <c r="J63" s="49"/>
      <c r="K63" s="2444" t="s">
        <v>126</v>
      </c>
      <c r="L63" s="2444" t="s">
        <v>126</v>
      </c>
      <c r="M63" s="2444" t="s">
        <v>126</v>
      </c>
      <c r="N63" s="2445" t="s">
        <v>126</v>
      </c>
      <c r="O63" s="2448" t="s">
        <v>126</v>
      </c>
    </row>
    <row r="64" ht="18" customHeight="1" x14ac:dyDescent="0.25">
      <c r="B64" s="2530" t="s">
        <v>127</v>
      </c>
      <c r="C64" s="2457">
        <v>42859.519857627485</v>
      </c>
      <c r="D64" s="1530"/>
      <c r="E64" s="1530"/>
      <c r="F64" s="498"/>
      <c r="G64" s="498"/>
      <c r="H64" s="498"/>
      <c r="I64" s="498"/>
      <c r="J64" s="1530"/>
      <c r="K64" s="1530"/>
      <c r="L64" s="1530"/>
      <c r="M64" s="1530"/>
      <c r="N64" s="2503"/>
      <c r="O64" s="2504">
        <v>42859.519857627485</v>
      </c>
    </row>
    <row r="65" ht="18" customHeight="1" x14ac:dyDescent="0.25">
      <c r="B65" s="2529" t="s">
        <v>2133</v>
      </c>
      <c r="C65" s="2457" t="s">
        <v>103</v>
      </c>
      <c r="D65" s="49"/>
      <c r="E65" s="49"/>
      <c r="F65" s="49"/>
      <c r="G65" s="49"/>
      <c r="H65" s="49"/>
      <c r="I65" s="49"/>
      <c r="J65" s="49"/>
      <c r="K65" s="49"/>
      <c r="L65" s="49"/>
      <c r="M65" s="49"/>
      <c r="N65" s="690"/>
      <c r="O65" s="2448" t="s">
        <v>103</v>
      </c>
    </row>
    <row r="66" ht="18" customHeight="1" x14ac:dyDescent="0.25">
      <c r="B66" s="2530" t="s">
        <v>2134</v>
      </c>
      <c r="C66" s="2457">
        <v>5050.282948887965</v>
      </c>
      <c r="D66" s="498"/>
      <c r="E66" s="498"/>
      <c r="F66" s="266"/>
      <c r="G66" s="498"/>
      <c r="H66" s="498"/>
      <c r="I66" s="498"/>
      <c r="J66" s="498"/>
      <c r="K66" s="498"/>
      <c r="L66" s="498"/>
      <c r="M66" s="498"/>
      <c r="N66" s="1454"/>
      <c r="O66" s="2451">
        <v>5050.282948887965</v>
      </c>
    </row>
    <row r="67" ht="18" customHeight="1" x14ac:dyDescent="0.25">
      <c r="B67" s="2531" t="s">
        <v>2135</v>
      </c>
      <c r="C67" s="2532"/>
      <c r="D67" s="2533"/>
      <c r="E67" s="2534">
        <v>4.322681729768026</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2136</v>
      </c>
      <c r="C69" s="2539">
        <v>966.8728271601517</v>
      </c>
      <c r="D69" s="2540"/>
      <c r="E69" s="2541"/>
      <c r="F69" s="2541"/>
      <c r="G69" s="2541"/>
      <c r="H69" s="2541"/>
      <c r="I69" s="2541"/>
      <c r="J69" s="2541"/>
      <c r="K69" s="2541"/>
      <c r="L69" s="2541"/>
      <c r="M69" s="2541"/>
      <c r="N69" s="2542"/>
      <c r="O69" s="2535"/>
    </row>
    <row r="70" ht="14.1" customHeight="1" x14ac:dyDescent="0.25">
      <c r="B70" s="206" t="s">
        <v>2137</v>
      </c>
    </row>
    <row r="71" ht="14.1" customHeight="1" x14ac:dyDescent="0.25">
      <c r="B71" s="206" t="s">
        <v>2138</v>
      </c>
      <c r="C71" s="2543"/>
      <c r="D71" s="2543"/>
      <c r="E71" s="2543"/>
      <c r="F71" s="2543"/>
      <c r="G71" s="2543"/>
      <c r="H71" s="2543"/>
      <c r="I71" s="2543"/>
      <c r="J71" s="2543"/>
      <c r="K71" s="2543"/>
      <c r="L71" s="2543"/>
      <c r="M71" s="2543"/>
      <c r="N71" s="2543"/>
      <c r="O71" s="2543"/>
    </row>
    <row r="72" ht="14.1" customHeight="1" x14ac:dyDescent="0.25">
      <c r="B72" s="206" t="s">
        <v>654</v>
      </c>
      <c r="C72" s="2543"/>
      <c r="D72" s="2543"/>
      <c r="E72" s="2543"/>
      <c r="F72" s="2543"/>
      <c r="G72" s="2543"/>
      <c r="H72" s="2543"/>
      <c r="I72" s="2543"/>
      <c r="J72" s="2543"/>
      <c r="K72" s="2543"/>
      <c r="L72" s="2543"/>
      <c r="M72" s="2543"/>
      <c r="N72" s="2543"/>
      <c r="O72" s="2543"/>
    </row>
    <row r="73" ht="14.1" customHeight="1" x14ac:dyDescent="0.25">
      <c r="B73" s="206" t="s">
        <v>2139</v>
      </c>
      <c r="C73" s="2544"/>
      <c r="D73" s="2544"/>
      <c r="E73" s="2544"/>
      <c r="F73" s="2544"/>
      <c r="G73" s="2544"/>
      <c r="H73" s="2544"/>
      <c r="I73" s="2544"/>
      <c r="J73" s="2544"/>
      <c r="K73" s="2544"/>
      <c r="L73" s="2544"/>
      <c r="M73" s="2544"/>
      <c r="N73" s="2545"/>
      <c r="O73" s="2545"/>
    </row>
    <row r="74" ht="14.1" customHeight="1" x14ac:dyDescent="0.25">
      <c r="B74" s="206" t="s">
        <v>2140</v>
      </c>
      <c r="C74" s="2544"/>
      <c r="D74" s="2544"/>
      <c r="E74" s="2544"/>
      <c r="F74" s="2544"/>
      <c r="G74" s="2544"/>
      <c r="H74" s="2544"/>
      <c r="I74" s="2544"/>
      <c r="J74" s="2544"/>
      <c r="K74" s="2544"/>
      <c r="L74" s="2544"/>
      <c r="M74" s="2544"/>
      <c r="N74" s="2545"/>
      <c r="O74" s="2545"/>
    </row>
    <row r="75" ht="14.1" customHeight="1" x14ac:dyDescent="0.25">
      <c r="B75" s="206" t="s">
        <v>2141</v>
      </c>
      <c r="C75" s="2546"/>
      <c r="D75" s="2546"/>
      <c r="E75" s="2546"/>
      <c r="F75" s="2546"/>
      <c r="G75" s="2545"/>
      <c r="H75" s="2545"/>
      <c r="I75" s="2545"/>
      <c r="J75" s="2545"/>
      <c r="K75" s="2545"/>
      <c r="L75" s="2545"/>
      <c r="M75" s="2545"/>
      <c r="N75" s="2545"/>
      <c r="O75" s="2545"/>
    </row>
    <row r="76" ht="14.1" customHeight="1" x14ac:dyDescent="0.25">
      <c r="B76" s="206" t="s">
        <v>2142</v>
      </c>
      <c r="C76" s="2546"/>
      <c r="D76" s="2546"/>
      <c r="E76" s="2546"/>
      <c r="F76" s="2546"/>
      <c r="G76" s="2545"/>
      <c r="H76" s="2545"/>
      <c r="I76" s="2545"/>
      <c r="J76" s="2545"/>
      <c r="K76" s="2545"/>
      <c r="L76" s="2545"/>
      <c r="M76" s="2545"/>
      <c r="N76" s="2545"/>
      <c r="O76" s="2545"/>
    </row>
    <row r="77" ht="14.1" customHeight="1" x14ac:dyDescent="0.25">
      <c r="B77" s="206" t="s">
        <v>2143</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134</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2144</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411</v>
      </c>
      <c r="C8" s="2553" t="s">
        <v>2145</v>
      </c>
      <c r="D8" s="2553" t="s">
        <v>566</v>
      </c>
      <c r="E8" s="2553" t="s">
        <v>567</v>
      </c>
      <c r="F8" s="2553" t="s">
        <v>2146</v>
      </c>
      <c r="G8" s="2553" t="s">
        <v>2147</v>
      </c>
      <c r="H8" s="2419" t="s">
        <v>905</v>
      </c>
      <c r="I8" s="2418" t="s">
        <v>595</v>
      </c>
      <c r="J8" s="2553" t="s">
        <v>2148</v>
      </c>
      <c r="K8" s="2554" t="s">
        <v>352</v>
      </c>
    </row>
    <row r="9" ht="18" customHeight="1" x14ac:dyDescent="0.2">
      <c r="B9" s="2555" t="s">
        <v>415</v>
      </c>
      <c r="C9" s="2556" t="s">
        <v>2149</v>
      </c>
      <c r="D9" s="2556"/>
      <c r="E9" s="2556"/>
      <c r="F9" s="2556"/>
      <c r="G9" s="2556"/>
      <c r="H9" s="2556"/>
      <c r="I9" s="2556"/>
      <c r="J9" s="2556"/>
      <c r="K9" s="2556"/>
    </row>
    <row r="10" ht="18" customHeight="1" x14ac:dyDescent="0.2">
      <c r="B10" s="2557" t="s">
        <v>2150</v>
      </c>
      <c r="C10" s="2431">
        <v>378525.98373352527</v>
      </c>
      <c r="D10" s="2431">
        <v>52789.10274695693</v>
      </c>
      <c r="E10" s="2431">
        <v>19072.61238652586</v>
      </c>
      <c r="F10" s="2431">
        <v>13322.489762686402</v>
      </c>
      <c r="G10" s="2431">
        <v>1356.997696441696</v>
      </c>
      <c r="H10" s="2431">
        <v>24.428296784000004</v>
      </c>
      <c r="I10" s="2558">
        <v>455.93918181278406</v>
      </c>
      <c r="J10" s="2558">
        <v>24.933333333333334</v>
      </c>
      <c r="K10" s="2433">
        <v>465572.4871380662</v>
      </c>
      <c r="M10" s="1570"/>
    </row>
    <row r="11" ht="18" customHeight="1" x14ac:dyDescent="0.2">
      <c r="B11" s="2559" t="s">
        <v>2090</v>
      </c>
      <c r="C11" s="2496">
        <v>385416.0769007218</v>
      </c>
      <c r="D11" s="2496">
        <v>10520.016980644967</v>
      </c>
      <c r="E11" s="2496">
        <v>4334.13874141158</v>
      </c>
      <c r="F11" s="2438"/>
      <c r="G11" s="2438"/>
      <c r="H11" s="2560"/>
      <c r="I11" s="2560"/>
      <c r="J11" s="2561"/>
      <c r="K11" s="2562">
        <v>400270.23262277833</v>
      </c>
      <c r="L11" s="135"/>
    </row>
    <row r="12" ht="18" customHeight="1" x14ac:dyDescent="0.2">
      <c r="B12" s="2563" t="s">
        <v>153</v>
      </c>
      <c r="C12" s="2487">
        <v>382888.29553801054</v>
      </c>
      <c r="D12" s="2487">
        <v>3413.7371739143387</v>
      </c>
      <c r="E12" s="2487">
        <v>4324.594024205361</v>
      </c>
      <c r="F12" s="49"/>
      <c r="G12" s="49"/>
      <c r="H12" s="49"/>
      <c r="I12" s="1305"/>
      <c r="J12" s="1305"/>
      <c r="K12" s="2564">
        <v>390626.6267361302</v>
      </c>
      <c r="L12" s="135"/>
    </row>
    <row r="13" ht="18" customHeight="1" x14ac:dyDescent="0.2">
      <c r="B13" s="2565" t="s">
        <v>2092</v>
      </c>
      <c r="C13" s="2487">
        <v>127688.80195821288</v>
      </c>
      <c r="D13" s="2487">
        <v>161.64311776402778</v>
      </c>
      <c r="E13" s="2487">
        <v>468.16176792916235</v>
      </c>
      <c r="F13" s="49"/>
      <c r="G13" s="49"/>
      <c r="H13" s="49"/>
      <c r="I13" s="1305"/>
      <c r="J13" s="1305"/>
      <c r="K13" s="2564">
        <v>128318.60684390608</v>
      </c>
      <c r="L13" s="135"/>
    </row>
    <row r="14" ht="18" customHeight="1" x14ac:dyDescent="0.2">
      <c r="B14" s="2565" t="s">
        <v>2151</v>
      </c>
      <c r="C14" s="2487">
        <v>65435.039835350544</v>
      </c>
      <c r="D14" s="2487">
        <v>252.44741608859454</v>
      </c>
      <c r="E14" s="2487">
        <v>804.5799898341952</v>
      </c>
      <c r="F14" s="49"/>
      <c r="G14" s="49"/>
      <c r="H14" s="49"/>
      <c r="I14" s="1305"/>
      <c r="J14" s="1305"/>
      <c r="K14" s="2564">
        <v>66492.06724127333</v>
      </c>
      <c r="L14" s="135"/>
    </row>
    <row r="15" ht="18" customHeight="1" x14ac:dyDescent="0.2">
      <c r="B15" s="2565" t="s">
        <v>2094</v>
      </c>
      <c r="C15" s="2487">
        <v>106364.39561785391</v>
      </c>
      <c r="D15" s="2487">
        <v>293.6801624622801</v>
      </c>
      <c r="E15" s="2487">
        <v>853.0106231978183</v>
      </c>
      <c r="F15" s="49"/>
      <c r="G15" s="49"/>
      <c r="H15" s="49"/>
      <c r="I15" s="1305"/>
      <c r="J15" s="1305"/>
      <c r="K15" s="2564">
        <v>107511.086403514</v>
      </c>
      <c r="L15" s="135"/>
    </row>
    <row r="16" ht="18" customHeight="1" x14ac:dyDescent="0.2">
      <c r="B16" s="2565" t="s">
        <v>2095</v>
      </c>
      <c r="C16" s="2487">
        <v>83064.70739278727</v>
      </c>
      <c r="D16" s="2487">
        <v>2705.1881708394367</v>
      </c>
      <c r="E16" s="2487">
        <v>2174.392984394186</v>
      </c>
      <c r="F16" s="49"/>
      <c r="G16" s="49"/>
      <c r="H16" s="49"/>
      <c r="I16" s="1305"/>
      <c r="J16" s="1305"/>
      <c r="K16" s="2564">
        <v>87944.2885480209</v>
      </c>
      <c r="L16" s="135"/>
    </row>
    <row r="17" ht="18" customHeight="1" x14ac:dyDescent="0.2">
      <c r="B17" s="2565" t="s">
        <v>2096</v>
      </c>
      <c r="C17" s="2487">
        <v>335.35073380598834</v>
      </c>
      <c r="D17" s="2487">
        <v>0.77830676</v>
      </c>
      <c r="E17" s="2487">
        <v>24.44865885</v>
      </c>
      <c r="F17" s="49"/>
      <c r="G17" s="49"/>
      <c r="H17" s="49"/>
      <c r="I17" s="1305"/>
      <c r="J17" s="1305"/>
      <c r="K17" s="2564">
        <v>360.5776994159884</v>
      </c>
      <c r="L17" s="135"/>
    </row>
    <row r="18" ht="18" customHeight="1" x14ac:dyDescent="0.2">
      <c r="B18" s="2563" t="s">
        <v>105</v>
      </c>
      <c r="C18" s="2487">
        <v>2527.7813627113032</v>
      </c>
      <c r="D18" s="2487">
        <v>7106.279806730628</v>
      </c>
      <c r="E18" s="2487">
        <v>9.544717206218579</v>
      </c>
      <c r="F18" s="49"/>
      <c r="G18" s="49"/>
      <c r="H18" s="49"/>
      <c r="I18" s="1305"/>
      <c r="J18" s="1305"/>
      <c r="K18" s="2564">
        <v>9643.605886648149</v>
      </c>
      <c r="L18" s="135"/>
    </row>
    <row r="19" ht="18" customHeight="1" x14ac:dyDescent="0.2">
      <c r="B19" s="2565" t="s">
        <v>2097</v>
      </c>
      <c r="C19" s="2487">
        <v>0.2260764804774331</v>
      </c>
      <c r="D19" s="2487">
        <v>89.34240000000001</v>
      </c>
      <c r="E19" s="2487" t="s">
        <v>107</v>
      </c>
      <c r="F19" s="49"/>
      <c r="G19" s="49"/>
      <c r="H19" s="49"/>
      <c r="I19" s="1305"/>
      <c r="J19" s="1305"/>
      <c r="K19" s="2564">
        <v>89.56847648047744</v>
      </c>
      <c r="L19" s="135"/>
    </row>
    <row r="20" ht="18" customHeight="1" x14ac:dyDescent="0.2">
      <c r="B20" s="2566" t="s">
        <v>2098</v>
      </c>
      <c r="C20" s="2487">
        <v>2527.555286230826</v>
      </c>
      <c r="D20" s="2487">
        <v>7016.937406730628</v>
      </c>
      <c r="E20" s="2487">
        <v>9.544717206218579</v>
      </c>
      <c r="F20" s="49"/>
      <c r="G20" s="49"/>
      <c r="H20" s="49"/>
      <c r="I20" s="1305"/>
      <c r="J20" s="1305"/>
      <c r="K20" s="2564">
        <v>9554.037410167672</v>
      </c>
      <c r="L20" s="135"/>
    </row>
    <row r="21" ht="18" customHeight="1" x14ac:dyDescent="0.2">
      <c r="B21" s="2567" t="s">
        <v>2152</v>
      </c>
      <c r="C21" s="2514" t="s">
        <v>103</v>
      </c>
      <c r="D21" s="266"/>
      <c r="E21" s="266"/>
      <c r="F21" s="266"/>
      <c r="G21" s="266"/>
      <c r="H21" s="266"/>
      <c r="I21" s="1324"/>
      <c r="J21" s="1324"/>
      <c r="K21" s="2568" t="s">
        <v>103</v>
      </c>
      <c r="L21" s="135"/>
    </row>
    <row r="22" ht="18" customHeight="1" x14ac:dyDescent="0.2">
      <c r="B22" s="2559" t="s">
        <v>2100</v>
      </c>
      <c r="C22" s="2496">
        <v>17233.48321687527</v>
      </c>
      <c r="D22" s="2496">
        <v>70.80283556666619</v>
      </c>
      <c r="E22" s="2496">
        <v>735.6318512500001</v>
      </c>
      <c r="F22" s="2496">
        <v>13322.489762686402</v>
      </c>
      <c r="G22" s="2496">
        <v>1356.997696441696</v>
      </c>
      <c r="H22" s="2496">
        <v>24.428296784000004</v>
      </c>
      <c r="I22" s="2496">
        <v>455.93918181278406</v>
      </c>
      <c r="J22" s="2569">
        <v>24.933333333333334</v>
      </c>
      <c r="K22" s="2562">
        <v>33224.70617475015</v>
      </c>
      <c r="L22" s="135"/>
    </row>
    <row r="23" ht="18" customHeight="1" x14ac:dyDescent="0.2">
      <c r="B23" s="2570" t="s">
        <v>2101</v>
      </c>
      <c r="C23" s="2487">
        <v>13775.439494616297</v>
      </c>
      <c r="D23" s="2487" t="s">
        <v>103</v>
      </c>
      <c r="E23" s="2487" t="s">
        <v>103</v>
      </c>
      <c r="F23" s="49"/>
      <c r="G23" s="49"/>
      <c r="H23" s="49"/>
      <c r="I23" s="1305"/>
      <c r="J23" s="1305"/>
      <c r="K23" s="2564">
        <v>13775.439494616297</v>
      </c>
      <c r="L23" s="135"/>
    </row>
    <row r="24" ht="18" customHeight="1" x14ac:dyDescent="0.2">
      <c r="B24" s="2570" t="s">
        <v>874</v>
      </c>
      <c r="C24" s="2487">
        <v>1311.4079355238312</v>
      </c>
      <c r="D24" s="2487">
        <v>4.67883584</v>
      </c>
      <c r="E24" s="2487">
        <v>200.42824499999998</v>
      </c>
      <c r="F24" s="2464">
        <v>0.9836349600000001</v>
      </c>
      <c r="G24" s="2464">
        <v>1206.66</v>
      </c>
      <c r="H24" s="2464" t="s">
        <v>103</v>
      </c>
      <c r="I24" s="2571" t="s">
        <v>103</v>
      </c>
      <c r="J24" s="2571" t="s">
        <v>103</v>
      </c>
      <c r="K24" s="2564">
        <v>2724.1586513238312</v>
      </c>
      <c r="L24" s="135"/>
    </row>
    <row r="25" ht="18" customHeight="1" x14ac:dyDescent="0.2">
      <c r="B25" s="2570" t="s">
        <v>618</v>
      </c>
      <c r="C25" s="2487">
        <v>1918.2662360776148</v>
      </c>
      <c r="D25" s="2487">
        <v>66.1239997266662</v>
      </c>
      <c r="E25" s="2487" t="s">
        <v>103</v>
      </c>
      <c r="F25" s="2464">
        <v>4.186</v>
      </c>
      <c r="G25" s="2487">
        <v>34.70936310836281</v>
      </c>
      <c r="H25" s="2487"/>
      <c r="I25" s="2487" t="s">
        <v>103</v>
      </c>
      <c r="J25" s="2487"/>
      <c r="K25" s="2564">
        <v>2023.2855989126438</v>
      </c>
      <c r="L25" s="135"/>
    </row>
    <row r="26" ht="18" customHeight="1" x14ac:dyDescent="0.2">
      <c r="B26" s="2572" t="s">
        <v>2153</v>
      </c>
      <c r="C26" s="2487">
        <v>228.36955065752517</v>
      </c>
      <c r="D26" s="2464" t="s">
        <v>463</v>
      </c>
      <c r="E26" s="2464" t="s">
        <v>463</v>
      </c>
      <c r="F26" s="49"/>
      <c r="G26" s="49"/>
      <c r="H26" s="49"/>
      <c r="I26" s="1305"/>
      <c r="J26" s="1305"/>
      <c r="K26" s="2564">
        <v>228.36955065752517</v>
      </c>
      <c r="L26" s="135"/>
    </row>
    <row r="27" ht="18" customHeight="1" x14ac:dyDescent="0.2">
      <c r="B27" s="2572" t="s">
        <v>2154</v>
      </c>
      <c r="C27" s="49"/>
      <c r="D27" s="49"/>
      <c r="E27" s="2464" t="s">
        <v>103</v>
      </c>
      <c r="F27" s="2487">
        <v>6.651333333333335</v>
      </c>
      <c r="G27" s="2487">
        <v>115.62833333333333</v>
      </c>
      <c r="H27" s="2487">
        <v>24.428296784000004</v>
      </c>
      <c r="I27" s="2487">
        <v>46.233</v>
      </c>
      <c r="J27" s="2571">
        <v>24.933333333333334</v>
      </c>
      <c r="K27" s="2564">
        <v>217.87429678400002</v>
      </c>
      <c r="L27" s="135"/>
    </row>
    <row r="28" ht="18" customHeight="1" x14ac:dyDescent="0.2">
      <c r="B28" s="2572" t="s">
        <v>2155</v>
      </c>
      <c r="C28" s="49"/>
      <c r="D28" s="49"/>
      <c r="E28" s="49"/>
      <c r="F28" s="2487">
        <v>13310.668794393066</v>
      </c>
      <c r="G28" s="2487" t="s">
        <v>103</v>
      </c>
      <c r="H28" s="2487" t="s">
        <v>103</v>
      </c>
      <c r="I28" s="2487" t="s">
        <v>103</v>
      </c>
      <c r="J28" s="2571" t="s">
        <v>103</v>
      </c>
      <c r="K28" s="2564">
        <v>13310.668794393066</v>
      </c>
      <c r="L28" s="135"/>
    </row>
    <row r="29" ht="18" customHeight="1" x14ac:dyDescent="0.2">
      <c r="B29" s="2572" t="s">
        <v>2156</v>
      </c>
      <c r="C29" s="2487" t="s">
        <v>103</v>
      </c>
      <c r="D29" s="2487" t="s">
        <v>103</v>
      </c>
      <c r="E29" s="2487">
        <v>535.2036062500001</v>
      </c>
      <c r="F29" s="2487" t="s">
        <v>103</v>
      </c>
      <c r="G29" s="2487" t="s">
        <v>103</v>
      </c>
      <c r="H29" s="2487" t="s">
        <v>103</v>
      </c>
      <c r="I29" s="2487">
        <v>409.70618181278405</v>
      </c>
      <c r="J29" s="2571"/>
      <c r="K29" s="2564">
        <v>944.9097880627842</v>
      </c>
      <c r="L29" s="135"/>
    </row>
    <row r="30" ht="18" customHeight="1" x14ac:dyDescent="0.2">
      <c r="B30" s="2567" t="s">
        <v>2157</v>
      </c>
      <c r="C30" s="2514" t="s">
        <v>107</v>
      </c>
      <c r="D30" s="2514" t="s">
        <v>107</v>
      </c>
      <c r="E30" s="2514" t="s">
        <v>107</v>
      </c>
      <c r="F30" s="2514"/>
      <c r="G30" s="2514"/>
      <c r="H30" s="2514"/>
      <c r="I30" s="2514"/>
      <c r="J30" s="2573"/>
      <c r="K30" s="2568" t="s">
        <v>107</v>
      </c>
      <c r="L30" s="135"/>
    </row>
    <row r="31" ht="18" customHeight="1" x14ac:dyDescent="0.2">
      <c r="B31" s="2574" t="s">
        <v>2106</v>
      </c>
      <c r="C31" s="2496">
        <v>592.1154627234106</v>
      </c>
      <c r="D31" s="2496">
        <v>21538.33818333849</v>
      </c>
      <c r="E31" s="2496">
        <v>11645.841941919529</v>
      </c>
      <c r="F31" s="2438"/>
      <c r="G31" s="2438"/>
      <c r="H31" s="2438"/>
      <c r="I31" s="2561"/>
      <c r="J31" s="2561"/>
      <c r="K31" s="2562">
        <v>33776.295587981425</v>
      </c>
      <c r="L31" s="135"/>
    </row>
    <row r="32" ht="18" customHeight="1" x14ac:dyDescent="0.2">
      <c r="B32" s="2563" t="s">
        <v>2107</v>
      </c>
      <c r="C32" s="49"/>
      <c r="D32" s="2487">
        <v>14156.07108842895</v>
      </c>
      <c r="E32" s="49"/>
      <c r="F32" s="49"/>
      <c r="G32" s="49"/>
      <c r="H32" s="49"/>
      <c r="I32" s="1305"/>
      <c r="J32" s="1305"/>
      <c r="K32" s="2564">
        <v>14156.07108842895</v>
      </c>
      <c r="L32" s="135"/>
    </row>
    <row r="33" ht="18" customHeight="1" x14ac:dyDescent="0.2">
      <c r="B33" s="2563" t="s">
        <v>2108</v>
      </c>
      <c r="C33" s="49"/>
      <c r="D33" s="2487">
        <v>5231.531511544127</v>
      </c>
      <c r="E33" s="2487">
        <v>1964.4867852111186</v>
      </c>
      <c r="F33" s="49"/>
      <c r="G33" s="49"/>
      <c r="H33" s="49"/>
      <c r="I33" s="1305"/>
      <c r="J33" s="1305"/>
      <c r="K33" s="2564">
        <v>7196.0182967552455</v>
      </c>
      <c r="L33" s="135"/>
    </row>
    <row r="34" ht="18" customHeight="1" x14ac:dyDescent="0.2">
      <c r="B34" s="2563" t="s">
        <v>2109</v>
      </c>
      <c r="C34" s="49"/>
      <c r="D34" s="2487">
        <v>2137.818037552915</v>
      </c>
      <c r="E34" s="49"/>
      <c r="F34" s="49"/>
      <c r="G34" s="49"/>
      <c r="H34" s="49"/>
      <c r="I34" s="1305"/>
      <c r="J34" s="1305"/>
      <c r="K34" s="2564">
        <v>2137.818037552915</v>
      </c>
      <c r="L34" s="135"/>
    </row>
    <row r="35" ht="18" customHeight="1" x14ac:dyDescent="0.2">
      <c r="B35" s="2563" t="s">
        <v>2110</v>
      </c>
      <c r="C35" s="2575"/>
      <c r="D35" s="2487" t="s">
        <v>126</v>
      </c>
      <c r="E35" s="2487">
        <v>9678.18557370812</v>
      </c>
      <c r="F35" s="49"/>
      <c r="G35" s="49"/>
      <c r="H35" s="49"/>
      <c r="I35" s="1305"/>
      <c r="J35" s="1305"/>
      <c r="K35" s="2564">
        <v>9678.18557370812</v>
      </c>
      <c r="L35" s="135"/>
    </row>
    <row r="36" ht="18" customHeight="1" x14ac:dyDescent="0.2">
      <c r="B36" s="2563" t="s">
        <v>2111</v>
      </c>
      <c r="C36" s="49"/>
      <c r="D36" s="2487" t="s">
        <v>103</v>
      </c>
      <c r="E36" s="2487" t="s">
        <v>103</v>
      </c>
      <c r="F36" s="49"/>
      <c r="G36" s="49"/>
      <c r="H36" s="49"/>
      <c r="I36" s="1305"/>
      <c r="J36" s="1305"/>
      <c r="K36" s="2564" t="s">
        <v>103</v>
      </c>
      <c r="L36" s="135"/>
    </row>
    <row r="37" ht="18" customHeight="1" x14ac:dyDescent="0.2">
      <c r="B37" s="2563" t="s">
        <v>2112</v>
      </c>
      <c r="C37" s="49"/>
      <c r="D37" s="2487">
        <v>12.91754581249679</v>
      </c>
      <c r="E37" s="2487">
        <v>3.1695830002885703</v>
      </c>
      <c r="F37" s="49"/>
      <c r="G37" s="49"/>
      <c r="H37" s="49"/>
      <c r="I37" s="1305"/>
      <c r="J37" s="1305"/>
      <c r="K37" s="2564">
        <v>16.08712881278536</v>
      </c>
      <c r="L37" s="135"/>
    </row>
    <row r="38" ht="18" customHeight="1" x14ac:dyDescent="0.2">
      <c r="B38" s="2563" t="s">
        <v>1002</v>
      </c>
      <c r="C38" s="2464">
        <v>15.882456700000002</v>
      </c>
      <c r="D38" s="2576"/>
      <c r="E38" s="2576"/>
      <c r="F38" s="49"/>
      <c r="G38" s="49"/>
      <c r="H38" s="49"/>
      <c r="I38" s="1305"/>
      <c r="J38" s="1305"/>
      <c r="K38" s="2564">
        <v>15.882456700000002</v>
      </c>
      <c r="L38" s="135"/>
    </row>
    <row r="39" ht="18" customHeight="1" x14ac:dyDescent="0.2">
      <c r="B39" s="2563" t="s">
        <v>1003</v>
      </c>
      <c r="C39" s="2464">
        <v>550.90596</v>
      </c>
      <c r="D39" s="2576"/>
      <c r="E39" s="2576"/>
      <c r="F39" s="49"/>
      <c r="G39" s="49"/>
      <c r="H39" s="49"/>
      <c r="I39" s="1305"/>
      <c r="J39" s="1305"/>
      <c r="K39" s="2564">
        <v>550.90596</v>
      </c>
      <c r="L39" s="135"/>
    </row>
    <row r="40" ht="18" customHeight="1" x14ac:dyDescent="0.2">
      <c r="B40" s="2563" t="s">
        <v>1004</v>
      </c>
      <c r="C40" s="2464">
        <v>25.327046023410524</v>
      </c>
      <c r="D40" s="2576"/>
      <c r="E40" s="2576"/>
      <c r="F40" s="49"/>
      <c r="G40" s="49"/>
      <c r="H40" s="49"/>
      <c r="I40" s="1305"/>
      <c r="J40" s="1305"/>
      <c r="K40" s="2564">
        <v>25.327046023410524</v>
      </c>
      <c r="L40" s="135"/>
    </row>
    <row r="41" ht="18" customHeight="1" x14ac:dyDescent="0.2">
      <c r="B41" s="2577" t="s">
        <v>2114</v>
      </c>
      <c r="C41" s="2474" t="s">
        <v>103</v>
      </c>
      <c r="D41" s="2474" t="s">
        <v>103</v>
      </c>
      <c r="E41" s="2474" t="s">
        <v>103</v>
      </c>
      <c r="F41" s="266"/>
      <c r="G41" s="266"/>
      <c r="H41" s="266"/>
      <c r="I41" s="1324"/>
      <c r="J41" s="1324"/>
      <c r="K41" s="2568" t="s">
        <v>103</v>
      </c>
      <c r="L41" s="135"/>
    </row>
    <row r="42" ht="18" customHeight="1" x14ac:dyDescent="0.2">
      <c r="B42" s="2559" t="s">
        <v>2158</v>
      </c>
      <c r="C42" s="2578">
        <v>-24917.532415057674</v>
      </c>
      <c r="D42" s="2578">
        <v>651.1593712264113</v>
      </c>
      <c r="E42" s="2578">
        <v>623.5771583735931</v>
      </c>
      <c r="F42" s="2438"/>
      <c r="G42" s="2438"/>
      <c r="H42" s="2438"/>
      <c r="I42" s="2561"/>
      <c r="J42" s="2561"/>
      <c r="K42" s="2562">
        <v>-23642.795885457672</v>
      </c>
      <c r="L42" s="135"/>
    </row>
    <row r="43" ht="18" customHeight="1" x14ac:dyDescent="0.2">
      <c r="B43" s="2563" t="s">
        <v>1372</v>
      </c>
      <c r="C43" s="2464">
        <v>-28723.498326092842</v>
      </c>
      <c r="D43" s="2464">
        <v>322.30074804491744</v>
      </c>
      <c r="E43" s="2464">
        <v>168.7425648958572</v>
      </c>
      <c r="F43" s="49"/>
      <c r="G43" s="49"/>
      <c r="H43" s="49"/>
      <c r="I43" s="1305"/>
      <c r="J43" s="1305"/>
      <c r="K43" s="2564">
        <v>-28232.45501315207</v>
      </c>
      <c r="L43" s="135"/>
    </row>
    <row r="44" ht="18" customHeight="1" x14ac:dyDescent="0.2">
      <c r="B44" s="2563" t="s">
        <v>1375</v>
      </c>
      <c r="C44" s="2464">
        <v>2860.3870678413264</v>
      </c>
      <c r="D44" s="2464">
        <v>2.5924126473104816</v>
      </c>
      <c r="E44" s="2464">
        <v>27.42914427004361</v>
      </c>
      <c r="F44" s="49"/>
      <c r="G44" s="49"/>
      <c r="H44" s="49"/>
      <c r="I44" s="1305"/>
      <c r="J44" s="1305"/>
      <c r="K44" s="2564">
        <v>2890.4086247586806</v>
      </c>
      <c r="L44" s="135"/>
    </row>
    <row r="45" ht="18" customHeight="1" x14ac:dyDescent="0.2">
      <c r="B45" s="2563" t="s">
        <v>1378</v>
      </c>
      <c r="C45" s="2464">
        <v>-3800.0662224726716</v>
      </c>
      <c r="D45" s="2464">
        <v>326.2662105341833</v>
      </c>
      <c r="E45" s="2464">
        <v>170.8187074909212</v>
      </c>
      <c r="F45" s="49"/>
      <c r="G45" s="49"/>
      <c r="H45" s="49"/>
      <c r="I45" s="1305"/>
      <c r="J45" s="1305"/>
      <c r="K45" s="2564">
        <v>-3302.9813044475673</v>
      </c>
      <c r="L45" s="135"/>
    </row>
    <row r="46" ht="18" customHeight="1" x14ac:dyDescent="0.2">
      <c r="B46" s="2563" t="s">
        <v>2159</v>
      </c>
      <c r="C46" s="2464">
        <v>129.5693644679864</v>
      </c>
      <c r="D46" s="2464" t="s">
        <v>103</v>
      </c>
      <c r="E46" s="2464" t="s">
        <v>103</v>
      </c>
      <c r="F46" s="49"/>
      <c r="G46" s="49"/>
      <c r="H46" s="49"/>
      <c r="I46" s="1305"/>
      <c r="J46" s="1305"/>
      <c r="K46" s="2564">
        <v>129.5693644679864</v>
      </c>
      <c r="L46" s="135"/>
    </row>
    <row r="47" ht="18" customHeight="1" x14ac:dyDescent="0.2">
      <c r="B47" s="2563" t="s">
        <v>2160</v>
      </c>
      <c r="C47" s="2464">
        <v>4414.259969525296</v>
      </c>
      <c r="D47" s="2464" t="s">
        <v>1383</v>
      </c>
      <c r="E47" s="2464">
        <v>256.5867417167711</v>
      </c>
      <c r="F47" s="49"/>
      <c r="G47" s="49"/>
      <c r="H47" s="49"/>
      <c r="I47" s="1305"/>
      <c r="J47" s="1305"/>
      <c r="K47" s="2564">
        <v>4670.846711242067</v>
      </c>
      <c r="L47" s="135"/>
    </row>
    <row r="48" ht="18" customHeight="1" x14ac:dyDescent="0.2">
      <c r="B48" s="2563" t="s">
        <v>2161</v>
      </c>
      <c r="C48" s="2464" t="s">
        <v>103</v>
      </c>
      <c r="D48" s="2464" t="s">
        <v>103</v>
      </c>
      <c r="E48" s="2464" t="s">
        <v>103</v>
      </c>
      <c r="F48" s="49"/>
      <c r="G48" s="49"/>
      <c r="H48" s="49"/>
      <c r="I48" s="1305"/>
      <c r="J48" s="1305"/>
      <c r="K48" s="2564" t="s">
        <v>103</v>
      </c>
      <c r="L48" s="135"/>
    </row>
    <row r="49" ht="18" customHeight="1" x14ac:dyDescent="0.2">
      <c r="B49" s="2563" t="s">
        <v>2162</v>
      </c>
      <c r="C49" s="2464">
        <v>201.81573167323626</v>
      </c>
      <c r="D49" s="2458"/>
      <c r="E49" s="2458"/>
      <c r="F49" s="49"/>
      <c r="G49" s="49"/>
      <c r="H49" s="49"/>
      <c r="I49" s="1305"/>
      <c r="J49" s="1305"/>
      <c r="K49" s="2564">
        <v>201.81573167323626</v>
      </c>
      <c r="L49" s="135"/>
    </row>
    <row r="50" ht="18" customHeight="1" x14ac:dyDescent="0.2">
      <c r="B50" s="2577" t="s">
        <v>2163</v>
      </c>
      <c r="C50" s="2474" t="s">
        <v>103</v>
      </c>
      <c r="D50" s="2474" t="s">
        <v>103</v>
      </c>
      <c r="E50" s="2474" t="s">
        <v>103</v>
      </c>
      <c r="F50" s="266"/>
      <c r="G50" s="266"/>
      <c r="H50" s="266"/>
      <c r="I50" s="1324"/>
      <c r="J50" s="1324"/>
      <c r="K50" s="2568" t="s">
        <v>103</v>
      </c>
      <c r="L50" s="135"/>
    </row>
    <row r="51" ht="18" customHeight="1" x14ac:dyDescent="0.2">
      <c r="B51" s="2559" t="s">
        <v>2124</v>
      </c>
      <c r="C51" s="2578">
        <v>201.84056826239993</v>
      </c>
      <c r="D51" s="2578">
        <v>20008.785376180393</v>
      </c>
      <c r="E51" s="2578">
        <v>1733.42269357116</v>
      </c>
      <c r="F51" s="2438"/>
      <c r="G51" s="2438"/>
      <c r="H51" s="2438"/>
      <c r="I51" s="2561"/>
      <c r="J51" s="2561"/>
      <c r="K51" s="2562">
        <v>21944.048638013952</v>
      </c>
      <c r="L51" s="135"/>
    </row>
    <row r="52" ht="18" customHeight="1" x14ac:dyDescent="0.2">
      <c r="B52" s="2563" t="s">
        <v>2164</v>
      </c>
      <c r="C52" s="49"/>
      <c r="D52" s="2464">
        <v>16915.12716975076</v>
      </c>
      <c r="E52" s="49"/>
      <c r="F52" s="49"/>
      <c r="G52" s="49"/>
      <c r="H52" s="49"/>
      <c r="I52" s="1305"/>
      <c r="J52" s="1305"/>
      <c r="K52" s="2564">
        <v>16915.12716975076</v>
      </c>
      <c r="L52" s="135"/>
    </row>
    <row r="53" ht="18" customHeight="1" x14ac:dyDescent="0.2">
      <c r="B53" s="2563" t="s">
        <v>2165</v>
      </c>
      <c r="C53" s="49"/>
      <c r="D53" s="2464">
        <v>132.707110648</v>
      </c>
      <c r="E53" s="2464">
        <v>454.76809848</v>
      </c>
      <c r="F53" s="49"/>
      <c r="G53" s="49"/>
      <c r="H53" s="49"/>
      <c r="I53" s="1305"/>
      <c r="J53" s="1305"/>
      <c r="K53" s="2564">
        <v>587.475209128</v>
      </c>
      <c r="L53" s="135"/>
    </row>
    <row r="54" ht="18" customHeight="1" x14ac:dyDescent="0.2">
      <c r="B54" s="2579" t="s">
        <v>2166</v>
      </c>
      <c r="C54" s="2464">
        <v>201.84056826239993</v>
      </c>
      <c r="D54" s="2464">
        <v>75.46600583059872</v>
      </c>
      <c r="E54" s="2464">
        <v>24.47786817780058</v>
      </c>
      <c r="F54" s="49"/>
      <c r="G54" s="49"/>
      <c r="H54" s="49"/>
      <c r="I54" s="1305"/>
      <c r="J54" s="1305"/>
      <c r="K54" s="2564">
        <v>301.7844422707992</v>
      </c>
      <c r="L54" s="135"/>
    </row>
    <row r="55" ht="18" customHeight="1" x14ac:dyDescent="0.2">
      <c r="B55" s="2563" t="s">
        <v>2167</v>
      </c>
      <c r="C55" s="49"/>
      <c r="D55" s="2464">
        <v>2885.485089951036</v>
      </c>
      <c r="E55" s="2464">
        <v>1254.1767269133595</v>
      </c>
      <c r="F55" s="49"/>
      <c r="G55" s="49"/>
      <c r="H55" s="49"/>
      <c r="I55" s="1305"/>
      <c r="J55" s="1305"/>
      <c r="K55" s="2564">
        <v>4139.661816864395</v>
      </c>
      <c r="L55" s="135"/>
    </row>
    <row r="56" ht="18" customHeight="1" x14ac:dyDescent="0.2">
      <c r="B56" s="2577" t="s">
        <v>2168</v>
      </c>
      <c r="C56" s="2514" t="s">
        <v>103</v>
      </c>
      <c r="D56" s="2514" t="s">
        <v>103</v>
      </c>
      <c r="E56" s="2514" t="s">
        <v>103</v>
      </c>
      <c r="F56" s="266"/>
      <c r="G56" s="266"/>
      <c r="H56" s="266"/>
      <c r="I56" s="1324"/>
      <c r="J56" s="1324"/>
      <c r="K56" s="2568" t="s">
        <v>103</v>
      </c>
      <c r="L56" s="135"/>
    </row>
    <row r="57" ht="18" customHeight="1" x14ac:dyDescent="0.2">
      <c r="B57" s="2557" t="s">
        <v>2169</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2170</v>
      </c>
      <c r="C59" s="539"/>
      <c r="D59" s="2527"/>
      <c r="E59" s="2527"/>
      <c r="F59" s="2527"/>
      <c r="G59" s="2527"/>
      <c r="H59" s="2527"/>
      <c r="I59" s="2586"/>
      <c r="J59" s="1337"/>
      <c r="K59" s="717"/>
    </row>
    <row r="60" ht="18" customHeight="1" x14ac:dyDescent="0.2">
      <c r="B60" s="2587" t="s">
        <v>122</v>
      </c>
      <c r="C60" s="2444">
        <v>15684.365221571748</v>
      </c>
      <c r="D60" s="2444">
        <v>19.593474218978173</v>
      </c>
      <c r="E60" s="2444">
        <v>111.81535927771951</v>
      </c>
      <c r="F60" s="49"/>
      <c r="G60" s="49"/>
      <c r="H60" s="528"/>
      <c r="I60" s="1306"/>
      <c r="J60" s="1306"/>
      <c r="K60" s="2445">
        <v>15815.774055068447</v>
      </c>
    </row>
    <row r="61" ht="18" customHeight="1" x14ac:dyDescent="0.2">
      <c r="B61" s="2588" t="s">
        <v>123</v>
      </c>
      <c r="C61" s="2462">
        <v>8922.602308638905</v>
      </c>
      <c r="D61" s="2462">
        <v>1.7071235124650295</v>
      </c>
      <c r="E61" s="2462">
        <v>66.67361701842442</v>
      </c>
      <c r="F61" s="49"/>
      <c r="G61" s="49"/>
      <c r="H61" s="49"/>
      <c r="I61" s="1297"/>
      <c r="J61" s="1297"/>
      <c r="K61" s="2463">
        <v>8990.983049169796</v>
      </c>
    </row>
    <row r="62" ht="18" customHeight="1" x14ac:dyDescent="0.2">
      <c r="B62" s="2588" t="s">
        <v>2132</v>
      </c>
      <c r="C62" s="2444">
        <v>6761.762912932843</v>
      </c>
      <c r="D62" s="2444">
        <v>17.886350706513145</v>
      </c>
      <c r="E62" s="2444">
        <v>45.141742259295086</v>
      </c>
      <c r="F62" s="49"/>
      <c r="G62" s="49"/>
      <c r="H62" s="49"/>
      <c r="I62" s="1306"/>
      <c r="J62" s="1306"/>
      <c r="K62" s="2445">
        <v>6824.791005898652</v>
      </c>
    </row>
    <row r="63" ht="18" customHeight="1" x14ac:dyDescent="0.2">
      <c r="B63" s="2587" t="s">
        <v>125</v>
      </c>
      <c r="C63" s="2444" t="s">
        <v>126</v>
      </c>
      <c r="D63" s="2444" t="s">
        <v>126</v>
      </c>
      <c r="E63" s="2444" t="s">
        <v>126</v>
      </c>
      <c r="F63" s="49"/>
      <c r="G63" s="49"/>
      <c r="H63" s="528"/>
      <c r="I63" s="1297"/>
      <c r="J63" s="1297"/>
      <c r="K63" s="2463" t="s">
        <v>126</v>
      </c>
    </row>
    <row r="64" ht="18" customHeight="1" x14ac:dyDescent="0.2">
      <c r="B64" s="2587" t="s">
        <v>127</v>
      </c>
      <c r="C64" s="2444">
        <v>42859.519857627485</v>
      </c>
      <c r="D64" s="49"/>
      <c r="E64" s="49"/>
      <c r="F64" s="49"/>
      <c r="G64" s="49"/>
      <c r="H64" s="49"/>
      <c r="I64" s="1305"/>
      <c r="J64" s="1305"/>
      <c r="K64" s="2445">
        <v>42859.519857627485</v>
      </c>
    </row>
    <row r="65" ht="18" customHeight="1" x14ac:dyDescent="0.2">
      <c r="B65" s="2587" t="s">
        <v>2133</v>
      </c>
      <c r="C65" s="2444" t="s">
        <v>103</v>
      </c>
      <c r="D65" s="49"/>
      <c r="E65" s="49"/>
      <c r="F65" s="49"/>
      <c r="G65" s="49"/>
      <c r="H65" s="49"/>
      <c r="I65" s="1305"/>
      <c r="J65" s="1305"/>
      <c r="K65" s="2445" t="s">
        <v>103</v>
      </c>
    </row>
    <row r="66" ht="18" customHeight="1" x14ac:dyDescent="0.2">
      <c r="B66" s="2589" t="s">
        <v>2134</v>
      </c>
      <c r="C66" s="2449">
        <v>5050.282948887965</v>
      </c>
      <c r="D66" s="498"/>
      <c r="E66" s="498"/>
      <c r="F66" s="498"/>
      <c r="G66" s="498"/>
      <c r="H66" s="498"/>
      <c r="I66" s="2590"/>
      <c r="J66" s="2590"/>
      <c r="K66" s="2450">
        <v>5050.282948887965</v>
      </c>
    </row>
    <row r="67" ht="18" customHeight="1" x14ac:dyDescent="0.25">
      <c r="B67" s="2591" t="s">
        <v>2171</v>
      </c>
      <c r="C67" s="2592"/>
      <c r="D67" s="2592"/>
      <c r="E67" s="2593">
        <v>1145.5106583885267</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2172</v>
      </c>
      <c r="C69" s="2598">
        <v>966.8728271601517</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2173</v>
      </c>
      <c r="K71" s="2440">
        <v>489215.28302352387</v>
      </c>
    </row>
    <row r="72" ht="18" customHeight="1" x14ac:dyDescent="0.2" s="175" customFormat="1">
      <c r="B72" s="2606"/>
      <c r="C72" s="2607"/>
      <c r="D72" s="2607"/>
      <c r="E72" s="2607"/>
      <c r="F72" s="2607"/>
      <c r="G72" s="2607"/>
      <c r="H72" s="2607"/>
      <c r="I72" s="2607"/>
      <c r="J72" s="2608" t="s">
        <v>2174</v>
      </c>
      <c r="K72" s="2609">
        <v>465572.4871380662</v>
      </c>
    </row>
    <row r="73" ht="18" customHeight="1" x14ac:dyDescent="0.2" s="175" customFormat="1">
      <c r="B73" s="2606"/>
      <c r="C73" s="2607"/>
      <c r="D73" s="2607"/>
      <c r="E73" s="2607"/>
      <c r="F73" s="2607"/>
      <c r="G73" s="2607"/>
      <c r="H73" s="2607"/>
      <c r="I73" s="2607"/>
      <c r="J73" s="2608" t="s">
        <v>2175</v>
      </c>
      <c r="K73" s="2609">
        <v>490182.155850684</v>
      </c>
    </row>
    <row r="74" ht="18" customHeight="1" x14ac:dyDescent="0.2" s="175" customFormat="1">
      <c r="B74" s="2610"/>
      <c r="C74" s="2611"/>
      <c r="D74" s="2611"/>
      <c r="E74" s="2611"/>
      <c r="F74" s="2611"/>
      <c r="G74" s="2611"/>
      <c r="H74" s="2611"/>
      <c r="I74" s="2611"/>
      <c r="J74" s="2612" t="s">
        <v>2176</v>
      </c>
      <c r="K74" s="2613">
        <v>466539.3599652263</v>
      </c>
    </row>
    <row r="75" ht="14.1" customHeight="1" x14ac:dyDescent="0.25">
      <c r="B75" s="325" t="s">
        <v>2177</v>
      </c>
      <c r="C75" s="2614"/>
      <c r="D75" s="2614"/>
      <c r="E75" s="2614"/>
      <c r="F75" s="2614"/>
      <c r="G75" s="2614"/>
      <c r="H75" s="2614"/>
      <c r="I75" s="2614"/>
      <c r="J75" s="2614"/>
      <c r="K75" s="2551"/>
    </row>
    <row r="76" ht="14.1" customHeight="1" x14ac:dyDescent="0.25">
      <c r="B76" s="325" t="s">
        <v>2178</v>
      </c>
      <c r="C76" s="2615"/>
      <c r="D76" s="2615"/>
      <c r="E76" s="2615"/>
      <c r="F76" s="2615"/>
      <c r="G76" s="2615"/>
      <c r="H76" s="2615"/>
      <c r="I76" s="2615"/>
      <c r="J76" s="2615"/>
      <c r="K76" s="2615"/>
    </row>
    <row r="77" ht="14.1" customHeight="1" x14ac:dyDescent="0.25">
      <c r="B77" s="325" t="s">
        <v>2179</v>
      </c>
      <c r="C77" s="1480"/>
      <c r="D77" s="1480"/>
      <c r="E77" s="1480"/>
      <c r="F77" s="1480"/>
      <c r="G77" s="1480"/>
      <c r="H77" s="1480"/>
      <c r="I77" s="1480"/>
      <c r="J77" s="1480"/>
      <c r="K77" s="1480"/>
    </row>
    <row r="78" ht="14.1" customHeight="1" x14ac:dyDescent="0.25">
      <c r="B78" s="325" t="s">
        <v>2180</v>
      </c>
      <c r="C78" s="1480"/>
      <c r="D78" s="1480"/>
      <c r="E78" s="1480"/>
      <c r="F78" s="1480"/>
      <c r="G78" s="1480"/>
      <c r="H78" s="1480"/>
      <c r="I78" s="1480"/>
      <c r="J78" s="1480"/>
      <c r="K78" s="1480"/>
    </row>
    <row r="79" ht="14.1" customHeight="1" x14ac:dyDescent="0.2"/>
    <row r="80" ht="14.1" customHeight="1" x14ac:dyDescent="0.2">
      <c r="B80" s="328" t="s">
        <v>329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2181</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1817</v>
      </c>
      <c r="C8" s="2617" t="s">
        <v>2021</v>
      </c>
      <c r="D8" s="2617"/>
      <c r="E8" s="2617" t="s">
        <v>566</v>
      </c>
      <c r="F8" s="2617"/>
      <c r="G8" s="2617" t="s">
        <v>567</v>
      </c>
      <c r="H8" s="2617"/>
      <c r="I8" s="2618" t="s">
        <v>2182</v>
      </c>
      <c r="J8" s="2618"/>
      <c r="K8" s="2618" t="s">
        <v>2147</v>
      </c>
      <c r="L8" s="2618"/>
      <c r="M8" s="2619" t="s">
        <v>905</v>
      </c>
      <c r="N8" s="2619"/>
      <c r="O8" s="2620" t="s">
        <v>595</v>
      </c>
      <c r="P8" s="2620"/>
      <c r="Q8" s="2621" t="s">
        <v>2148</v>
      </c>
      <c r="R8" s="2621"/>
    </row>
    <row r="9" ht="24.75" customHeight="1" x14ac:dyDescent="0.2">
      <c r="B9" s="2622" t="s">
        <v>2183</v>
      </c>
      <c r="C9" s="2623" t="s">
        <v>2184</v>
      </c>
      <c r="D9" s="2623" t="s">
        <v>2185</v>
      </c>
      <c r="E9" s="2623" t="s">
        <v>2184</v>
      </c>
      <c r="F9" s="2623" t="s">
        <v>2185</v>
      </c>
      <c r="G9" s="2623" t="s">
        <v>2184</v>
      </c>
      <c r="H9" s="2623" t="s">
        <v>2185</v>
      </c>
      <c r="I9" s="2623" t="s">
        <v>2184</v>
      </c>
      <c r="J9" s="2623" t="s">
        <v>2185</v>
      </c>
      <c r="K9" s="2623" t="s">
        <v>2184</v>
      </c>
      <c r="L9" s="2623" t="s">
        <v>2185</v>
      </c>
      <c r="M9" s="2623" t="s">
        <v>2184</v>
      </c>
      <c r="N9" s="2623" t="s">
        <v>2185</v>
      </c>
      <c r="O9" s="2624" t="s">
        <v>2184</v>
      </c>
      <c r="P9" s="2623" t="s">
        <v>2185</v>
      </c>
      <c r="Q9" s="2624" t="s">
        <v>2184</v>
      </c>
      <c r="R9" s="2625" t="s">
        <v>2185</v>
      </c>
    </row>
    <row r="10" ht="18" customHeight="1" x14ac:dyDescent="0.2">
      <c r="B10" s="2626" t="s">
        <v>2090</v>
      </c>
      <c r="C10" s="2627" t="s">
        <v>2186</v>
      </c>
      <c r="D10" s="2627" t="s">
        <v>2187</v>
      </c>
      <c r="E10" s="2627" t="s">
        <v>2186</v>
      </c>
      <c r="F10" s="2627" t="s">
        <v>2188</v>
      </c>
      <c r="G10" s="2627" t="s">
        <v>2186</v>
      </c>
      <c r="H10" s="2627" t="s">
        <v>2189</v>
      </c>
      <c r="I10" s="813"/>
      <c r="J10" s="813"/>
      <c r="K10" s="813"/>
      <c r="L10" s="813"/>
      <c r="M10" s="813"/>
      <c r="N10" s="518"/>
      <c r="O10" s="518"/>
      <c r="P10" s="518"/>
      <c r="Q10" s="518"/>
      <c r="R10" s="2628"/>
    </row>
    <row r="11" ht="18" customHeight="1" x14ac:dyDescent="0.2">
      <c r="B11" s="2563" t="s">
        <v>153</v>
      </c>
      <c r="C11" s="2627" t="s">
        <v>2186</v>
      </c>
      <c r="D11" s="2627" t="s">
        <v>2190</v>
      </c>
      <c r="E11" s="2627" t="s">
        <v>2186</v>
      </c>
      <c r="F11" s="2627" t="s">
        <v>2189</v>
      </c>
      <c r="G11" s="2627" t="s">
        <v>2186</v>
      </c>
      <c r="H11" s="2627" t="s">
        <v>2189</v>
      </c>
      <c r="I11" s="532"/>
      <c r="J11" s="532"/>
      <c r="K11" s="532"/>
      <c r="L11" s="532"/>
      <c r="M11" s="532"/>
      <c r="N11" s="787"/>
      <c r="O11" s="787"/>
      <c r="P11" s="787"/>
      <c r="Q11" s="787"/>
      <c r="R11" s="2629"/>
    </row>
    <row r="12" ht="18" customHeight="1" x14ac:dyDescent="0.2">
      <c r="B12" s="2565" t="s">
        <v>2092</v>
      </c>
      <c r="C12" s="2627" t="s">
        <v>2191</v>
      </c>
      <c r="D12" s="2627" t="s">
        <v>2192</v>
      </c>
      <c r="E12" s="2627" t="s">
        <v>2191</v>
      </c>
      <c r="F12" s="2627" t="s">
        <v>2193</v>
      </c>
      <c r="G12" s="2627" t="s">
        <v>2191</v>
      </c>
      <c r="H12" s="2627" t="s">
        <v>2193</v>
      </c>
      <c r="I12" s="532"/>
      <c r="J12" s="532"/>
      <c r="K12" s="532"/>
      <c r="L12" s="532"/>
      <c r="M12" s="532"/>
      <c r="N12" s="787"/>
      <c r="O12" s="787"/>
      <c r="P12" s="787"/>
      <c r="Q12" s="787"/>
      <c r="R12" s="2629"/>
    </row>
    <row r="13" ht="18" customHeight="1" x14ac:dyDescent="0.2">
      <c r="B13" s="2565" t="s">
        <v>2151</v>
      </c>
      <c r="C13" s="2627" t="s">
        <v>2194</v>
      </c>
      <c r="D13" s="2627" t="s">
        <v>2192</v>
      </c>
      <c r="E13" s="2627" t="s">
        <v>2194</v>
      </c>
      <c r="F13" s="2627" t="s">
        <v>2193</v>
      </c>
      <c r="G13" s="2627" t="s">
        <v>2194</v>
      </c>
      <c r="H13" s="2627" t="s">
        <v>2193</v>
      </c>
      <c r="I13" s="2630"/>
      <c r="J13" s="2630"/>
      <c r="K13" s="2630"/>
      <c r="L13" s="2630"/>
      <c r="M13" s="2630"/>
      <c r="N13" s="2631"/>
      <c r="O13" s="2631"/>
      <c r="P13" s="2631"/>
      <c r="Q13" s="2631"/>
      <c r="R13" s="2632"/>
    </row>
    <row r="14" ht="18" customHeight="1" x14ac:dyDescent="0.2">
      <c r="B14" s="2565" t="s">
        <v>2094</v>
      </c>
      <c r="C14" s="2627" t="s">
        <v>2195</v>
      </c>
      <c r="D14" s="2627" t="s">
        <v>2190</v>
      </c>
      <c r="E14" s="2627" t="s">
        <v>2186</v>
      </c>
      <c r="F14" s="2627" t="s">
        <v>2196</v>
      </c>
      <c r="G14" s="2627" t="s">
        <v>2186</v>
      </c>
      <c r="H14" s="2627" t="s">
        <v>2196</v>
      </c>
      <c r="I14" s="532"/>
      <c r="J14" s="532"/>
      <c r="K14" s="532"/>
      <c r="L14" s="532"/>
      <c r="M14" s="532"/>
      <c r="N14" s="787"/>
      <c r="O14" s="787"/>
      <c r="P14" s="787"/>
      <c r="Q14" s="787"/>
      <c r="R14" s="2629"/>
    </row>
    <row r="15" ht="18" customHeight="1" x14ac:dyDescent="0.2">
      <c r="B15" s="2565" t="s">
        <v>2095</v>
      </c>
      <c r="C15" s="2627" t="s">
        <v>2194</v>
      </c>
      <c r="D15" s="2627" t="s">
        <v>2192</v>
      </c>
      <c r="E15" s="2627" t="s">
        <v>2194</v>
      </c>
      <c r="F15" s="2627" t="s">
        <v>2197</v>
      </c>
      <c r="G15" s="2627" t="s">
        <v>2194</v>
      </c>
      <c r="H15" s="2627" t="s">
        <v>2197</v>
      </c>
      <c r="I15" s="532"/>
      <c r="J15" s="532"/>
      <c r="K15" s="532"/>
      <c r="L15" s="532"/>
      <c r="M15" s="532"/>
      <c r="N15" s="787"/>
      <c r="O15" s="787"/>
      <c r="P15" s="787"/>
      <c r="Q15" s="787"/>
      <c r="R15" s="2629"/>
    </row>
    <row r="16" ht="18" customHeight="1" x14ac:dyDescent="0.2">
      <c r="B16" s="2565" t="s">
        <v>2096</v>
      </c>
      <c r="C16" s="2627" t="s">
        <v>2194</v>
      </c>
      <c r="D16" s="2627" t="s">
        <v>2192</v>
      </c>
      <c r="E16" s="2627" t="s">
        <v>2194</v>
      </c>
      <c r="F16" s="2627" t="s">
        <v>2197</v>
      </c>
      <c r="G16" s="2627" t="s">
        <v>2194</v>
      </c>
      <c r="H16" s="2627" t="s">
        <v>2197</v>
      </c>
      <c r="I16" s="532"/>
      <c r="J16" s="532"/>
      <c r="K16" s="532"/>
      <c r="L16" s="532"/>
      <c r="M16" s="532"/>
      <c r="N16" s="787"/>
      <c r="O16" s="787"/>
      <c r="P16" s="787"/>
      <c r="Q16" s="787"/>
      <c r="R16" s="2629"/>
    </row>
    <row r="17" ht="18" customHeight="1" x14ac:dyDescent="0.2">
      <c r="B17" s="2563" t="s">
        <v>105</v>
      </c>
      <c r="C17" s="2627" t="s">
        <v>2195</v>
      </c>
      <c r="D17" s="2627" t="s">
        <v>2198</v>
      </c>
      <c r="E17" s="2627" t="s">
        <v>2195</v>
      </c>
      <c r="F17" s="2627" t="s">
        <v>2199</v>
      </c>
      <c r="G17" s="2627" t="s">
        <v>2200</v>
      </c>
      <c r="H17" s="2627" t="s">
        <v>2201</v>
      </c>
      <c r="I17" s="532"/>
      <c r="J17" s="532"/>
      <c r="K17" s="532"/>
      <c r="L17" s="532"/>
      <c r="M17" s="532"/>
      <c r="N17" s="787"/>
      <c r="O17" s="787"/>
      <c r="P17" s="787"/>
      <c r="Q17" s="787"/>
      <c r="R17" s="2629"/>
    </row>
    <row r="18" ht="18" customHeight="1" x14ac:dyDescent="0.2">
      <c r="B18" s="2565" t="s">
        <v>2097</v>
      </c>
      <c r="C18" s="2627" t="s">
        <v>2200</v>
      </c>
      <c r="D18" s="2627" t="s">
        <v>2202</v>
      </c>
      <c r="E18" s="2627" t="s">
        <v>2200</v>
      </c>
      <c r="F18" s="2627" t="s">
        <v>2193</v>
      </c>
      <c r="G18" s="2627" t="s">
        <v>107</v>
      </c>
      <c r="H18" s="2627" t="s">
        <v>107</v>
      </c>
      <c r="I18" s="532"/>
      <c r="J18" s="532"/>
      <c r="K18" s="532"/>
      <c r="L18" s="532"/>
      <c r="M18" s="532"/>
      <c r="N18" s="787"/>
      <c r="O18" s="787"/>
      <c r="P18" s="787"/>
      <c r="Q18" s="787"/>
      <c r="R18" s="2629"/>
    </row>
    <row r="19" ht="18" customHeight="1" x14ac:dyDescent="0.2">
      <c r="B19" s="2566" t="s">
        <v>2098</v>
      </c>
      <c r="C19" s="2627" t="s">
        <v>2195</v>
      </c>
      <c r="D19" s="2627" t="s">
        <v>2203</v>
      </c>
      <c r="E19" s="2627" t="s">
        <v>2195</v>
      </c>
      <c r="F19" s="2627" t="s">
        <v>2199</v>
      </c>
      <c r="G19" s="2627" t="s">
        <v>2200</v>
      </c>
      <c r="H19" s="2627" t="s">
        <v>2201</v>
      </c>
      <c r="I19" s="532"/>
      <c r="J19" s="532"/>
      <c r="K19" s="532"/>
      <c r="L19" s="532"/>
      <c r="M19" s="532"/>
      <c r="N19" s="787"/>
      <c r="O19" s="787"/>
      <c r="P19" s="787"/>
      <c r="Q19" s="787"/>
      <c r="R19" s="2629"/>
    </row>
    <row r="20" ht="18" customHeight="1" x14ac:dyDescent="0.2">
      <c r="B20" s="2570" t="s">
        <v>2152</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2199</v>
      </c>
      <c r="G21" s="2627" t="s">
        <v>2208</v>
      </c>
      <c r="H21" s="2627" t="s">
        <v>2209</v>
      </c>
      <c r="I21" s="2627" t="s">
        <v>2208</v>
      </c>
      <c r="J21" s="2627" t="s">
        <v>2209</v>
      </c>
      <c r="K21" s="2627" t="s">
        <v>2208</v>
      </c>
      <c r="L21" s="2627" t="s">
        <v>2210</v>
      </c>
      <c r="M21" s="2627" t="s">
        <v>2192</v>
      </c>
      <c r="N21" s="2627" t="s">
        <v>2211</v>
      </c>
      <c r="O21" s="2627" t="s">
        <v>2208</v>
      </c>
      <c r="P21" s="2627" t="s">
        <v>2210</v>
      </c>
      <c r="Q21" s="2627" t="s">
        <v>2194</v>
      </c>
      <c r="R21" s="2635" t="s">
        <v>2192</v>
      </c>
    </row>
    <row r="22" ht="18" customHeight="1" x14ac:dyDescent="0.2">
      <c r="B22" s="2570" t="s">
        <v>2101</v>
      </c>
      <c r="C22" s="2627" t="s">
        <v>2194</v>
      </c>
      <c r="D22" s="2627" t="s">
        <v>2210</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2212</v>
      </c>
      <c r="D23" s="2627" t="s">
        <v>2213</v>
      </c>
      <c r="E23" s="2627" t="s">
        <v>2207</v>
      </c>
      <c r="F23" s="2627" t="s">
        <v>2199</v>
      </c>
      <c r="G23" s="2627" t="s">
        <v>2194</v>
      </c>
      <c r="H23" s="2627" t="s">
        <v>2214</v>
      </c>
      <c r="I23" s="2627" t="s">
        <v>2192</v>
      </c>
      <c r="J23" s="2627" t="s">
        <v>2211</v>
      </c>
      <c r="K23" s="2627" t="s">
        <v>2192</v>
      </c>
      <c r="L23" s="2627" t="s">
        <v>2211</v>
      </c>
      <c r="M23" s="2627" t="s">
        <v>107</v>
      </c>
      <c r="N23" s="2627" t="s">
        <v>107</v>
      </c>
      <c r="O23" s="2627" t="s">
        <v>107</v>
      </c>
      <c r="P23" s="2627" t="s">
        <v>107</v>
      </c>
      <c r="Q23" s="2627" t="s">
        <v>107</v>
      </c>
      <c r="R23" s="2635" t="s">
        <v>107</v>
      </c>
    </row>
    <row r="24" ht="18" customHeight="1" x14ac:dyDescent="0.2">
      <c r="B24" s="2570" t="s">
        <v>618</v>
      </c>
      <c r="C24" s="2627" t="s">
        <v>2195</v>
      </c>
      <c r="D24" s="2627" t="s">
        <v>2215</v>
      </c>
      <c r="E24" s="2627" t="s">
        <v>2201</v>
      </c>
      <c r="F24" s="2627" t="s">
        <v>2203</v>
      </c>
      <c r="G24" s="2627" t="s">
        <v>107</v>
      </c>
      <c r="H24" s="2627" t="s">
        <v>107</v>
      </c>
      <c r="I24" s="2627" t="s">
        <v>2194</v>
      </c>
      <c r="J24" s="2627" t="s">
        <v>2211</v>
      </c>
      <c r="K24" s="2627" t="s">
        <v>2194</v>
      </c>
      <c r="L24" s="2627" t="s">
        <v>2211</v>
      </c>
      <c r="M24" s="2627" t="s">
        <v>107</v>
      </c>
      <c r="N24" s="2627" t="s">
        <v>107</v>
      </c>
      <c r="O24" s="2627" t="s">
        <v>107</v>
      </c>
      <c r="P24" s="2627" t="s">
        <v>107</v>
      </c>
      <c r="Q24" s="2627" t="s">
        <v>107</v>
      </c>
      <c r="R24" s="2635" t="s">
        <v>107</v>
      </c>
    </row>
    <row r="25" ht="18" customHeight="1" x14ac:dyDescent="0.2">
      <c r="B25" s="2572" t="s">
        <v>2153</v>
      </c>
      <c r="C25" s="2627" t="s">
        <v>2195</v>
      </c>
      <c r="D25" s="2627" t="s">
        <v>2216</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2154</v>
      </c>
      <c r="C26" s="2630"/>
      <c r="D26" s="2630"/>
      <c r="E26" s="2630"/>
      <c r="F26" s="2630"/>
      <c r="G26" s="2627" t="s">
        <v>107</v>
      </c>
      <c r="H26" s="2627" t="s">
        <v>107</v>
      </c>
      <c r="I26" s="2627" t="s">
        <v>2194</v>
      </c>
      <c r="J26" s="2627" t="s">
        <v>2192</v>
      </c>
      <c r="K26" s="2627" t="s">
        <v>2194</v>
      </c>
      <c r="L26" s="2627" t="s">
        <v>2192</v>
      </c>
      <c r="M26" s="2627" t="s">
        <v>2192</v>
      </c>
      <c r="N26" s="2627" t="s">
        <v>2211</v>
      </c>
      <c r="O26" s="2627" t="s">
        <v>2194</v>
      </c>
      <c r="P26" s="2627" t="s">
        <v>2192</v>
      </c>
      <c r="Q26" s="2627" t="s">
        <v>2194</v>
      </c>
      <c r="R26" s="2635" t="s">
        <v>2192</v>
      </c>
    </row>
    <row r="27" ht="18" customHeight="1" x14ac:dyDescent="0.2">
      <c r="B27" s="2572" t="s">
        <v>2155</v>
      </c>
      <c r="C27" s="2630"/>
      <c r="D27" s="2630"/>
      <c r="E27" s="2630"/>
      <c r="F27" s="2630"/>
      <c r="G27" s="2630"/>
      <c r="H27" s="2630"/>
      <c r="I27" s="2636" t="s">
        <v>2194</v>
      </c>
      <c r="J27" s="2636" t="s">
        <v>2203</v>
      </c>
      <c r="K27" s="2636" t="s">
        <v>107</v>
      </c>
      <c r="L27" s="2636" t="s">
        <v>107</v>
      </c>
      <c r="M27" s="2636" t="s">
        <v>107</v>
      </c>
      <c r="N27" s="2636" t="s">
        <v>107</v>
      </c>
      <c r="O27" s="2636" t="s">
        <v>107</v>
      </c>
      <c r="P27" s="2636" t="s">
        <v>107</v>
      </c>
      <c r="Q27" s="2636" t="s">
        <v>107</v>
      </c>
      <c r="R27" s="2637" t="s">
        <v>107</v>
      </c>
    </row>
    <row r="28" ht="18" customHeight="1" x14ac:dyDescent="0.2">
      <c r="B28" s="2572" t="s">
        <v>2156</v>
      </c>
      <c r="C28" s="2638" t="s">
        <v>107</v>
      </c>
      <c r="D28" s="2638" t="s">
        <v>107</v>
      </c>
      <c r="E28" s="2638" t="s">
        <v>107</v>
      </c>
      <c r="F28" s="2638" t="s">
        <v>107</v>
      </c>
      <c r="G28" s="2638" t="s">
        <v>2192</v>
      </c>
      <c r="H28" s="2638" t="s">
        <v>2192</v>
      </c>
      <c r="I28" s="2638" t="s">
        <v>107</v>
      </c>
      <c r="J28" s="2638" t="s">
        <v>107</v>
      </c>
      <c r="K28" s="2638" t="s">
        <v>107</v>
      </c>
      <c r="L28" s="2638" t="s">
        <v>107</v>
      </c>
      <c r="M28" s="2638" t="s">
        <v>107</v>
      </c>
      <c r="N28" s="2638" t="s">
        <v>107</v>
      </c>
      <c r="O28" s="2638" t="s">
        <v>2208</v>
      </c>
      <c r="P28" s="2638" t="s">
        <v>2210</v>
      </c>
      <c r="Q28" s="2638" t="s">
        <v>107</v>
      </c>
      <c r="R28" s="2639" t="s">
        <v>107</v>
      </c>
    </row>
    <row r="29" ht="18" customHeight="1" x14ac:dyDescent="0.2">
      <c r="B29" s="2570" t="s">
        <v>2157</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2106</v>
      </c>
      <c r="C30" s="2627" t="s">
        <v>2200</v>
      </c>
      <c r="D30" s="2627" t="s">
        <v>2201</v>
      </c>
      <c r="E30" s="2627" t="s">
        <v>2195</v>
      </c>
      <c r="F30" s="2627" t="s">
        <v>2203</v>
      </c>
      <c r="G30" s="2627" t="s">
        <v>2195</v>
      </c>
      <c r="H30" s="2627" t="s">
        <v>2203</v>
      </c>
      <c r="I30" s="813"/>
      <c r="J30" s="2641"/>
      <c r="K30" s="813"/>
      <c r="L30" s="2641"/>
      <c r="M30" s="813"/>
      <c r="N30" s="2642"/>
      <c r="O30" s="2643"/>
      <c r="P30" s="2643"/>
      <c r="Q30" s="2643"/>
      <c r="R30" s="2644"/>
    </row>
    <row r="31" ht="18" customHeight="1" x14ac:dyDescent="0.2">
      <c r="B31" s="2563" t="s">
        <v>2107</v>
      </c>
      <c r="C31" s="2645"/>
      <c r="D31" s="2645"/>
      <c r="E31" s="2627" t="s">
        <v>2195</v>
      </c>
      <c r="F31" s="2627" t="s">
        <v>2203</v>
      </c>
      <c r="G31" s="532"/>
      <c r="H31" s="532"/>
      <c r="I31" s="532"/>
      <c r="J31" s="2645"/>
      <c r="K31" s="532"/>
      <c r="L31" s="2645"/>
      <c r="M31" s="532"/>
      <c r="N31" s="2646"/>
      <c r="O31" s="2647"/>
      <c r="P31" s="2647"/>
      <c r="Q31" s="2647"/>
      <c r="R31" s="2648"/>
    </row>
    <row r="32" ht="18" customHeight="1" x14ac:dyDescent="0.2">
      <c r="B32" s="2563" t="s">
        <v>2108</v>
      </c>
      <c r="C32" s="2645"/>
      <c r="D32" s="2645"/>
      <c r="E32" s="2627" t="s">
        <v>2217</v>
      </c>
      <c r="F32" s="2627" t="s">
        <v>2218</v>
      </c>
      <c r="G32" s="2627" t="s">
        <v>2194</v>
      </c>
      <c r="H32" s="2627" t="s">
        <v>2203</v>
      </c>
      <c r="I32" s="532"/>
      <c r="J32" s="2645"/>
      <c r="K32" s="532"/>
      <c r="L32" s="2645"/>
      <c r="M32" s="532"/>
      <c r="N32" s="2646"/>
      <c r="O32" s="2647"/>
      <c r="P32" s="2647"/>
      <c r="Q32" s="2647"/>
      <c r="R32" s="2648"/>
    </row>
    <row r="33" ht="18" customHeight="1" x14ac:dyDescent="0.2">
      <c r="B33" s="2563" t="s">
        <v>2109</v>
      </c>
      <c r="C33" s="2645"/>
      <c r="D33" s="2645"/>
      <c r="E33" s="2627" t="s">
        <v>2194</v>
      </c>
      <c r="F33" s="2627" t="s">
        <v>2192</v>
      </c>
      <c r="G33" s="532"/>
      <c r="H33" s="532"/>
      <c r="I33" s="532"/>
      <c r="J33" s="2645"/>
      <c r="K33" s="532"/>
      <c r="L33" s="2645"/>
      <c r="M33" s="532"/>
      <c r="N33" s="2646"/>
      <c r="O33" s="2647"/>
      <c r="P33" s="2647"/>
      <c r="Q33" s="2647"/>
      <c r="R33" s="2648"/>
    </row>
    <row r="34" ht="18" customHeight="1" x14ac:dyDescent="0.2">
      <c r="B34" s="2563" t="s">
        <v>2110</v>
      </c>
      <c r="C34" s="2645"/>
      <c r="D34" s="2645"/>
      <c r="E34" s="2627" t="s">
        <v>107</v>
      </c>
      <c r="F34" s="2627" t="s">
        <v>107</v>
      </c>
      <c r="G34" s="2627" t="s">
        <v>2200</v>
      </c>
      <c r="H34" s="2627" t="s">
        <v>2203</v>
      </c>
      <c r="I34" s="532"/>
      <c r="J34" s="2645"/>
      <c r="K34" s="532"/>
      <c r="L34" s="2645"/>
      <c r="M34" s="532"/>
      <c r="N34" s="2646"/>
      <c r="O34" s="2647"/>
      <c r="P34" s="2647"/>
      <c r="Q34" s="2647"/>
      <c r="R34" s="2648"/>
    </row>
    <row r="35" ht="18" customHeight="1" x14ac:dyDescent="0.2">
      <c r="B35" s="2563" t="s">
        <v>2111</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2112</v>
      </c>
      <c r="C36" s="2645"/>
      <c r="D36" s="2645"/>
      <c r="E36" s="2627" t="s">
        <v>2200</v>
      </c>
      <c r="F36" s="2627" t="s">
        <v>2203</v>
      </c>
      <c r="G36" s="2627" t="s">
        <v>2200</v>
      </c>
      <c r="H36" s="2627" t="s">
        <v>2203</v>
      </c>
      <c r="I36" s="532"/>
      <c r="J36" s="2645"/>
      <c r="K36" s="532"/>
      <c r="L36" s="2645"/>
      <c r="M36" s="532"/>
      <c r="N36" s="2646"/>
      <c r="O36" s="2647"/>
      <c r="P36" s="2647"/>
      <c r="Q36" s="2647"/>
      <c r="R36" s="2648"/>
    </row>
    <row r="37" ht="18" customHeight="1" x14ac:dyDescent="0.2">
      <c r="B37" s="2563" t="s">
        <v>1002</v>
      </c>
      <c r="C37" s="2627" t="s">
        <v>2219</v>
      </c>
      <c r="D37" s="2627" t="s">
        <v>2220</v>
      </c>
      <c r="E37" s="2649"/>
      <c r="F37" s="2649"/>
      <c r="G37" s="2633"/>
      <c r="H37" s="2633"/>
      <c r="I37" s="532"/>
      <c r="J37" s="2645"/>
      <c r="K37" s="532"/>
      <c r="L37" s="2645"/>
      <c r="M37" s="532"/>
      <c r="N37" s="2646"/>
      <c r="O37" s="2647"/>
      <c r="P37" s="2647"/>
      <c r="Q37" s="2647"/>
      <c r="R37" s="2648"/>
    </row>
    <row r="38" ht="18" customHeight="1" x14ac:dyDescent="0.2">
      <c r="B38" s="2563" t="s">
        <v>1003</v>
      </c>
      <c r="C38" s="2627" t="s">
        <v>2219</v>
      </c>
      <c r="D38" s="2627" t="s">
        <v>2220</v>
      </c>
      <c r="E38" s="2649"/>
      <c r="F38" s="2649"/>
      <c r="G38" s="2633"/>
      <c r="H38" s="2633"/>
      <c r="I38" s="532"/>
      <c r="J38" s="2645"/>
      <c r="K38" s="532"/>
      <c r="L38" s="2645"/>
      <c r="M38" s="532"/>
      <c r="N38" s="2646"/>
      <c r="O38" s="2647"/>
      <c r="P38" s="2647"/>
      <c r="Q38" s="2647"/>
      <c r="R38" s="2648"/>
    </row>
    <row r="39" ht="18" customHeight="1" x14ac:dyDescent="0.2">
      <c r="B39" s="2563" t="s">
        <v>1004</v>
      </c>
      <c r="C39" s="2627" t="s">
        <v>2219</v>
      </c>
      <c r="D39" s="2627" t="s">
        <v>2220</v>
      </c>
      <c r="E39" s="2649"/>
      <c r="F39" s="2649"/>
      <c r="G39" s="2633"/>
      <c r="H39" s="2633"/>
      <c r="I39" s="532"/>
      <c r="J39" s="2645"/>
      <c r="K39" s="532"/>
      <c r="L39" s="2645"/>
      <c r="M39" s="532"/>
      <c r="N39" s="2646"/>
      <c r="O39" s="2647"/>
      <c r="P39" s="2647"/>
      <c r="Q39" s="2647"/>
      <c r="R39" s="2648"/>
    </row>
    <row r="40" ht="18" customHeight="1" x14ac:dyDescent="0.2">
      <c r="B40" s="2563" t="s">
        <v>2114</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2221</v>
      </c>
      <c r="C41" s="2627" t="s">
        <v>2186</v>
      </c>
      <c r="D41" s="2627" t="s">
        <v>2203</v>
      </c>
      <c r="E41" s="2627" t="s">
        <v>2186</v>
      </c>
      <c r="F41" s="2627" t="s">
        <v>2203</v>
      </c>
      <c r="G41" s="2627" t="s">
        <v>2186</v>
      </c>
      <c r="H41" s="2627" t="s">
        <v>2203</v>
      </c>
      <c r="I41" s="532"/>
      <c r="J41" s="2645"/>
      <c r="K41" s="532"/>
      <c r="L41" s="2645"/>
      <c r="M41" s="532"/>
      <c r="N41" s="2646"/>
      <c r="O41" s="2647"/>
      <c r="P41" s="2647"/>
      <c r="Q41" s="2647"/>
      <c r="R41" s="2648"/>
    </row>
    <row r="42" ht="18" customHeight="1" x14ac:dyDescent="0.2">
      <c r="B42" s="2563" t="s">
        <v>1372</v>
      </c>
      <c r="C42" s="2627" t="s">
        <v>2186</v>
      </c>
      <c r="D42" s="2627" t="s">
        <v>2203</v>
      </c>
      <c r="E42" s="2627" t="s">
        <v>2194</v>
      </c>
      <c r="F42" s="2627" t="s">
        <v>2203</v>
      </c>
      <c r="G42" s="2627" t="s">
        <v>2194</v>
      </c>
      <c r="H42" s="2627" t="s">
        <v>2203</v>
      </c>
      <c r="I42" s="532"/>
      <c r="J42" s="2645"/>
      <c r="K42" s="532"/>
      <c r="L42" s="2645"/>
      <c r="M42" s="532"/>
      <c r="N42" s="2646"/>
      <c r="O42" s="2647"/>
      <c r="P42" s="2647"/>
      <c r="Q42" s="2647"/>
      <c r="R42" s="2648"/>
    </row>
    <row r="43" ht="18" customHeight="1" x14ac:dyDescent="0.2">
      <c r="B43" s="2563" t="s">
        <v>1375</v>
      </c>
      <c r="C43" s="2627" t="s">
        <v>2195</v>
      </c>
      <c r="D43" s="2627" t="s">
        <v>2203</v>
      </c>
      <c r="E43" s="2627" t="s">
        <v>2200</v>
      </c>
      <c r="F43" s="2627" t="s">
        <v>2201</v>
      </c>
      <c r="G43" s="2627" t="s">
        <v>2200</v>
      </c>
      <c r="H43" s="2627" t="s">
        <v>2201</v>
      </c>
      <c r="I43" s="813"/>
      <c r="J43" s="2641"/>
      <c r="K43" s="813"/>
      <c r="L43" s="2641"/>
      <c r="M43" s="813"/>
      <c r="N43" s="2642"/>
      <c r="O43" s="2647"/>
      <c r="P43" s="2647"/>
      <c r="Q43" s="2647"/>
      <c r="R43" s="2648"/>
    </row>
    <row r="44" ht="18" customHeight="1" x14ac:dyDescent="0.2">
      <c r="B44" s="2563" t="s">
        <v>1378</v>
      </c>
      <c r="C44" s="2627" t="s">
        <v>2186</v>
      </c>
      <c r="D44" s="2627" t="s">
        <v>2203</v>
      </c>
      <c r="E44" s="2627" t="s">
        <v>2222</v>
      </c>
      <c r="F44" s="2627" t="s">
        <v>2201</v>
      </c>
      <c r="G44" s="2627" t="s">
        <v>2222</v>
      </c>
      <c r="H44" s="2627" t="s">
        <v>2201</v>
      </c>
      <c r="I44" s="813"/>
      <c r="J44" s="2641"/>
      <c r="K44" s="813"/>
      <c r="L44" s="2641"/>
      <c r="M44" s="813"/>
      <c r="N44" s="2642"/>
      <c r="O44" s="2647"/>
      <c r="P44" s="2647"/>
      <c r="Q44" s="2647"/>
      <c r="R44" s="2648"/>
    </row>
    <row r="45" ht="18" customHeight="1" x14ac:dyDescent="0.2">
      <c r="B45" s="2563" t="s">
        <v>2159</v>
      </c>
      <c r="C45" s="2627" t="s">
        <v>2200</v>
      </c>
      <c r="D45" s="2627" t="s">
        <v>2201</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2160</v>
      </c>
      <c r="C46" s="2627" t="s">
        <v>2200</v>
      </c>
      <c r="D46" s="2627" t="s">
        <v>2201</v>
      </c>
      <c r="E46" s="2627" t="s">
        <v>107</v>
      </c>
      <c r="F46" s="2627" t="s">
        <v>107</v>
      </c>
      <c r="G46" s="2627" t="s">
        <v>2200</v>
      </c>
      <c r="H46" s="2627" t="s">
        <v>2201</v>
      </c>
      <c r="I46" s="532"/>
      <c r="J46" s="2645"/>
      <c r="K46" s="532"/>
      <c r="L46" s="2645"/>
      <c r="M46" s="532"/>
      <c r="N46" s="2646"/>
      <c r="O46" s="2647"/>
      <c r="P46" s="2647"/>
      <c r="Q46" s="2647"/>
      <c r="R46" s="2648"/>
    </row>
    <row r="47" ht="18" customHeight="1" x14ac:dyDescent="0.2">
      <c r="B47" s="2563" t="s">
        <v>2161</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2162</v>
      </c>
      <c r="C48" s="2627" t="s">
        <v>2194</v>
      </c>
      <c r="D48" s="2627" t="s">
        <v>2192</v>
      </c>
      <c r="E48" s="532"/>
      <c r="F48" s="532"/>
      <c r="G48" s="532"/>
      <c r="H48" s="532"/>
      <c r="I48" s="2630"/>
      <c r="J48" s="2650"/>
      <c r="K48" s="2630"/>
      <c r="L48" s="2650"/>
      <c r="M48" s="2630"/>
      <c r="N48" s="2651"/>
      <c r="O48" s="2647"/>
      <c r="P48" s="2647"/>
      <c r="Q48" s="2647"/>
      <c r="R48" s="2648"/>
    </row>
    <row r="49" ht="18" customHeight="1" x14ac:dyDescent="0.2">
      <c r="B49" s="2563" t="s">
        <v>2163</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2124</v>
      </c>
      <c r="C50" s="2627" t="s">
        <v>2207</v>
      </c>
      <c r="D50" s="2627" t="s">
        <v>2203</v>
      </c>
      <c r="E50" s="2627" t="s">
        <v>2205</v>
      </c>
      <c r="F50" s="2627" t="s">
        <v>2199</v>
      </c>
      <c r="G50" s="2627" t="s">
        <v>2207</v>
      </c>
      <c r="H50" s="2627" t="s">
        <v>2199</v>
      </c>
      <c r="I50" s="532"/>
      <c r="J50" s="2645"/>
      <c r="K50" s="532"/>
      <c r="L50" s="2645"/>
      <c r="M50" s="532"/>
      <c r="N50" s="2646"/>
      <c r="O50" s="2647"/>
      <c r="P50" s="2647"/>
      <c r="Q50" s="2647"/>
      <c r="R50" s="2648"/>
    </row>
    <row r="51" ht="18" customHeight="1" x14ac:dyDescent="0.2">
      <c r="B51" s="2563" t="s">
        <v>2164</v>
      </c>
      <c r="C51" s="2645"/>
      <c r="D51" s="2645"/>
      <c r="E51" s="2627" t="s">
        <v>2194</v>
      </c>
      <c r="F51" s="2627" t="s">
        <v>2192</v>
      </c>
      <c r="G51" s="532"/>
      <c r="H51" s="532"/>
      <c r="I51" s="532"/>
      <c r="J51" s="2645"/>
      <c r="K51" s="532"/>
      <c r="L51" s="2645"/>
      <c r="M51" s="532"/>
      <c r="N51" s="2646"/>
      <c r="O51" s="2647"/>
      <c r="P51" s="2647"/>
      <c r="Q51" s="2647"/>
      <c r="R51" s="2648"/>
    </row>
    <row r="52" ht="18" customHeight="1" x14ac:dyDescent="0.2">
      <c r="B52" s="2563" t="s">
        <v>2165</v>
      </c>
      <c r="C52" s="2645"/>
      <c r="D52" s="2645"/>
      <c r="E52" s="2627" t="s">
        <v>2201</v>
      </c>
      <c r="F52" s="2627" t="s">
        <v>2203</v>
      </c>
      <c r="G52" s="2627" t="s">
        <v>2201</v>
      </c>
      <c r="H52" s="2627" t="s">
        <v>2201</v>
      </c>
      <c r="I52" s="532"/>
      <c r="J52" s="2645"/>
      <c r="K52" s="532"/>
      <c r="L52" s="2645"/>
      <c r="M52" s="532"/>
      <c r="N52" s="2646"/>
      <c r="O52" s="2647"/>
      <c r="P52" s="2647"/>
      <c r="Q52" s="2647"/>
      <c r="R52" s="2648"/>
    </row>
    <row r="53" ht="18" customHeight="1" x14ac:dyDescent="0.2">
      <c r="B53" s="2579" t="s">
        <v>2166</v>
      </c>
      <c r="C53" s="2627" t="s">
        <v>2207</v>
      </c>
      <c r="D53" s="2627" t="s">
        <v>2203</v>
      </c>
      <c r="E53" s="2627" t="s">
        <v>2207</v>
      </c>
      <c r="F53" s="2627" t="s">
        <v>2199</v>
      </c>
      <c r="G53" s="2627" t="s">
        <v>2207</v>
      </c>
      <c r="H53" s="2627" t="s">
        <v>2203</v>
      </c>
      <c r="I53" s="532"/>
      <c r="J53" s="2645"/>
      <c r="K53" s="532"/>
      <c r="L53" s="2645"/>
      <c r="M53" s="532"/>
      <c r="N53" s="2646"/>
      <c r="O53" s="2647"/>
      <c r="P53" s="2647"/>
      <c r="Q53" s="2647"/>
      <c r="R53" s="2648"/>
    </row>
    <row r="54" ht="18" customHeight="1" x14ac:dyDescent="0.2">
      <c r="B54" s="2563" t="s">
        <v>2167</v>
      </c>
      <c r="C54" s="2645"/>
      <c r="D54" s="2645"/>
      <c r="E54" s="2627" t="s">
        <v>2200</v>
      </c>
      <c r="F54" s="2627" t="s">
        <v>2201</v>
      </c>
      <c r="G54" s="2627" t="s">
        <v>2200</v>
      </c>
      <c r="H54" s="2627" t="s">
        <v>2193</v>
      </c>
      <c r="I54" s="532"/>
      <c r="J54" s="2645"/>
      <c r="K54" s="532"/>
      <c r="L54" s="2645"/>
      <c r="M54" s="532"/>
      <c r="N54" s="2646"/>
      <c r="O54" s="2647"/>
      <c r="P54" s="2647"/>
      <c r="Q54" s="2647"/>
      <c r="R54" s="2648"/>
    </row>
    <row r="55" ht="18" customHeight="1" x14ac:dyDescent="0.2">
      <c r="B55" s="2563" t="s">
        <v>2168</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2223</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2224</v>
      </c>
    </row>
    <row r="58" ht="14.1" customHeight="1" x14ac:dyDescent="0.2">
      <c r="B58" s="2655" t="s">
        <v>2225</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2226</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2227</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2228</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2229</v>
      </c>
    </row>
    <row r="65" ht="14.1" customHeight="1" x14ac:dyDescent="0.2">
      <c r="B65" s="2664" t="s">
        <v>2230</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2231</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2232</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134</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443</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2233</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2234</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2235</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2236</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2237</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2238</v>
      </c>
      <c r="D7" s="2680"/>
      <c r="E7" s="2680"/>
      <c r="F7" s="2680"/>
      <c r="G7" s="2680"/>
      <c r="H7" s="2680" t="s">
        <v>2239</v>
      </c>
      <c r="I7" s="2680"/>
    </row>
    <row r="8" ht="18" customHeight="1" x14ac:dyDescent="0.2">
      <c r="B8" s="2681" t="s">
        <v>2240</v>
      </c>
      <c r="C8" s="2682" t="s">
        <v>566</v>
      </c>
      <c r="D8" s="2683" t="s">
        <v>71</v>
      </c>
      <c r="E8" s="2684" t="s">
        <v>72</v>
      </c>
      <c r="F8" s="2684" t="s">
        <v>2241</v>
      </c>
      <c r="G8" s="2684" t="s">
        <v>2242</v>
      </c>
      <c r="H8" s="2685" t="s">
        <v>2243</v>
      </c>
      <c r="I8" s="2686" t="s">
        <v>2244</v>
      </c>
    </row>
    <row r="9" ht="18" customHeight="1" x14ac:dyDescent="0.2">
      <c r="B9" s="2687"/>
      <c r="C9" s="2688" t="s">
        <v>75</v>
      </c>
      <c r="D9" s="2688"/>
      <c r="E9" s="2688"/>
      <c r="F9" s="2688"/>
      <c r="G9" s="2688"/>
      <c r="H9" s="2689" t="s">
        <v>75</v>
      </c>
      <c r="I9" s="2689"/>
    </row>
    <row r="10" ht="18" customHeight="1" x14ac:dyDescent="0.2">
      <c r="B10" s="2690" t="s">
        <v>352</v>
      </c>
      <c r="C10" s="2691" t="s">
        <v>107</v>
      </c>
      <c r="D10" s="2692" t="s">
        <v>107</v>
      </c>
      <c r="E10" s="2692">
        <v>439.48764870916</v>
      </c>
      <c r="F10" s="2692">
        <v>820.4412729407866</v>
      </c>
      <c r="G10" s="2693">
        <v>26.81837674641906</v>
      </c>
      <c r="H10" s="2694">
        <v>966.8728271601517</v>
      </c>
      <c r="I10" s="2695">
        <v>4.322681729768026</v>
      </c>
    </row>
    <row r="11" ht="18" customHeight="1" x14ac:dyDescent="0.2">
      <c r="B11" s="2696" t="s">
        <v>2090</v>
      </c>
      <c r="C11" s="1411" t="s">
        <v>107</v>
      </c>
      <c r="D11" s="2697" t="s">
        <v>107</v>
      </c>
      <c r="E11" s="2697" t="s">
        <v>107</v>
      </c>
      <c r="F11" s="2697">
        <v>797.420984175405</v>
      </c>
      <c r="G11" s="2698">
        <v>14.7065391068279</v>
      </c>
      <c r="H11" s="2699" t="s">
        <v>107</v>
      </c>
      <c r="I11" s="2700">
        <v>4.00407245086587</v>
      </c>
    </row>
    <row r="12" ht="18" customHeight="1" x14ac:dyDescent="0.2">
      <c r="B12" s="2701" t="s">
        <v>2245</v>
      </c>
      <c r="C12" s="1516" t="s">
        <v>107</v>
      </c>
      <c r="D12" s="158" t="s">
        <v>107</v>
      </c>
      <c r="E12" s="158">
        <v>439.48764870916</v>
      </c>
      <c r="F12" s="158">
        <v>5.35645621038155</v>
      </c>
      <c r="G12" s="529">
        <v>0.879756634057158</v>
      </c>
      <c r="H12" s="2702">
        <v>966.8728271601517</v>
      </c>
      <c r="I12" s="176">
        <v>0.0370029199021553</v>
      </c>
    </row>
    <row r="13" ht="18" customHeight="1" x14ac:dyDescent="0.2">
      <c r="B13" s="2701" t="s">
        <v>2246</v>
      </c>
      <c r="C13" s="1516" t="s">
        <v>107</v>
      </c>
      <c r="D13" s="158" t="s">
        <v>107</v>
      </c>
      <c r="E13" s="158" t="s">
        <v>107</v>
      </c>
      <c r="F13" s="158" t="s">
        <v>107</v>
      </c>
      <c r="G13" s="2703"/>
      <c r="H13" s="2702" t="s">
        <v>103</v>
      </c>
      <c r="I13" s="176" t="s">
        <v>107</v>
      </c>
    </row>
    <row r="14" ht="18" customHeight="1" x14ac:dyDescent="0.2">
      <c r="B14" s="2701" t="s">
        <v>2247</v>
      </c>
      <c r="C14" s="1516" t="s">
        <v>107</v>
      </c>
      <c r="D14" s="158" t="s">
        <v>107</v>
      </c>
      <c r="E14" s="529" t="s">
        <v>107</v>
      </c>
      <c r="F14" s="529">
        <v>14.8440586146</v>
      </c>
      <c r="G14" s="2703"/>
      <c r="H14" s="2704" t="s">
        <v>103</v>
      </c>
      <c r="I14" s="176">
        <v>0.122764141</v>
      </c>
    </row>
    <row r="15" ht="18" customHeight="1" x14ac:dyDescent="0.2">
      <c r="B15" s="2701" t="s">
        <v>2248</v>
      </c>
      <c r="C15" s="1516" t="s">
        <v>107</v>
      </c>
      <c r="D15" s="158" t="s">
        <v>107</v>
      </c>
      <c r="E15" s="529" t="s">
        <v>107</v>
      </c>
      <c r="F15" s="529">
        <v>2.8197739404</v>
      </c>
      <c r="G15" s="529">
        <v>11.232081005534</v>
      </c>
      <c r="H15" s="2704" t="s">
        <v>103</v>
      </c>
      <c r="I15" s="176">
        <v>0.158842218</v>
      </c>
    </row>
    <row r="16" ht="18" customHeight="1" x14ac:dyDescent="0.2">
      <c r="B16" s="2705" t="s">
        <v>2249</v>
      </c>
      <c r="C16" s="2706" t="s">
        <v>107</v>
      </c>
      <c r="D16" s="204" t="s">
        <v>107</v>
      </c>
      <c r="E16" s="1087" t="s">
        <v>107</v>
      </c>
      <c r="F16" s="1087" t="s">
        <v>107</v>
      </c>
      <c r="G16" s="1087" t="s">
        <v>107</v>
      </c>
      <c r="H16" s="2707" t="s">
        <v>107</v>
      </c>
      <c r="I16" s="205" t="s">
        <v>107</v>
      </c>
    </row>
    <row r="17" ht="14.1" customHeight="1" x14ac:dyDescent="0.25">
      <c r="B17" s="206" t="s">
        <v>2250</v>
      </c>
      <c r="C17" s="847"/>
      <c r="D17" s="847"/>
      <c r="E17" s="847"/>
      <c r="F17" s="847"/>
      <c r="G17" s="847"/>
      <c r="H17" s="847"/>
      <c r="I17" s="847"/>
    </row>
    <row r="18" ht="14.1" customHeight="1" x14ac:dyDescent="0.25">
      <c r="B18" s="206" t="s">
        <v>2251</v>
      </c>
      <c r="C18" s="847"/>
      <c r="D18" s="847"/>
      <c r="E18" s="847"/>
      <c r="F18" s="847"/>
      <c r="G18" s="847"/>
      <c r="H18" s="847"/>
      <c r="I18" s="847"/>
    </row>
    <row r="19" ht="14.1" customHeight="1" x14ac:dyDescent="0.25">
      <c r="B19" s="206" t="s">
        <v>2252</v>
      </c>
      <c r="C19" s="847"/>
      <c r="D19" s="847"/>
      <c r="E19" s="847"/>
      <c r="F19" s="847"/>
      <c r="G19" s="847"/>
      <c r="H19" s="847"/>
      <c r="I19" s="847"/>
    </row>
    <row r="20" ht="14.1" customHeight="1" x14ac:dyDescent="0.2">
      <c r="B20" s="504"/>
    </row>
    <row r="21" ht="14.1" customHeight="1" x14ac:dyDescent="0.2">
      <c r="B21" s="143" t="s">
        <v>134</v>
      </c>
    </row>
    <row r="22" ht="14.1" customHeight="1" x14ac:dyDescent="0.2">
      <c r="B22" s="504"/>
    </row>
    <row r="23" ht="14.1" customHeight="1" x14ac:dyDescent="0.2">
      <c r="B23" s="2708" t="s">
        <v>1960</v>
      </c>
      <c r="C23" s="2709"/>
      <c r="D23" s="2709"/>
      <c r="E23" s="2709"/>
      <c r="F23" s="2709"/>
      <c r="G23" s="2709"/>
      <c r="H23" s="2709"/>
      <c r="I23" s="2710"/>
    </row>
    <row r="24" ht="14.1" customHeight="1" x14ac:dyDescent="0.2">
      <c r="B24" s="2711" t="s">
        <v>2253</v>
      </c>
      <c r="C24" s="2712"/>
      <c r="D24" s="2712"/>
      <c r="E24" s="2712"/>
      <c r="F24" s="2712"/>
      <c r="G24" s="2712"/>
      <c r="H24" s="2712"/>
      <c r="I24" s="2713"/>
    </row>
    <row r="25" ht="14.1" customHeight="1" x14ac:dyDescent="0.2">
      <c r="B25" s="2714" t="s">
        <v>2254</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2255</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2256</v>
      </c>
      <c r="G6" s="2724" t="s">
        <v>2257</v>
      </c>
    </row>
    <row r="7" ht="13.5" customHeight="1" x14ac:dyDescent="0.2">
      <c r="B7" s="2125"/>
      <c r="C7" s="2125"/>
      <c r="H7" s="2725"/>
    </row>
    <row r="8" ht="24" customHeight="1" x14ac:dyDescent="0.2">
      <c r="B8" s="2726" t="s">
        <v>2258</v>
      </c>
      <c r="C8" s="2727" t="s">
        <v>2259</v>
      </c>
      <c r="D8" s="2728" t="s">
        <v>2260</v>
      </c>
      <c r="E8" s="2728"/>
      <c r="F8" s="2729" t="s">
        <v>2261</v>
      </c>
      <c r="G8" s="2730" t="s">
        <v>2262</v>
      </c>
    </row>
    <row r="9" ht="18" customHeight="1" x14ac:dyDescent="0.2">
      <c r="B9" s="2731"/>
      <c r="C9" s="2732"/>
      <c r="D9" s="2733" t="s">
        <v>2263</v>
      </c>
      <c r="E9" s="2733" t="s">
        <v>2264</v>
      </c>
      <c r="F9" s="2734" t="s">
        <v>2265</v>
      </c>
      <c r="G9" s="2735" t="s">
        <v>2265</v>
      </c>
      <c r="H9" s="135"/>
    </row>
    <row r="10" ht="18" customHeight="1" x14ac:dyDescent="0.25">
      <c r="B10" s="2736" t="s">
        <v>2266</v>
      </c>
      <c r="C10" s="2737" t="s">
        <v>2267</v>
      </c>
      <c r="D10" s="2738" t="s">
        <v>2268</v>
      </c>
      <c r="E10" s="2738" t="s">
        <v>2268</v>
      </c>
      <c r="F10" s="2738" t="s">
        <v>2268</v>
      </c>
      <c r="G10" s="2739" t="s">
        <v>2268</v>
      </c>
    </row>
    <row r="11" ht="18" customHeight="1" x14ac:dyDescent="0.25">
      <c r="B11" s="2736" t="s">
        <v>2266</v>
      </c>
      <c r="C11" s="2740" t="s">
        <v>2269</v>
      </c>
      <c r="D11" s="2738"/>
      <c r="E11" s="2738"/>
      <c r="F11" s="2738"/>
      <c r="G11" s="2739"/>
    </row>
    <row r="12" ht="18" customHeight="1" x14ac:dyDescent="0.25">
      <c r="B12" s="2736" t="s">
        <v>2266</v>
      </c>
      <c r="C12" s="2740" t="s">
        <v>2270</v>
      </c>
      <c r="D12" s="2738"/>
      <c r="E12" s="2738"/>
      <c r="F12" s="2738"/>
      <c r="G12" s="2739"/>
    </row>
    <row r="13" ht="18" customHeight="1" x14ac:dyDescent="0.25">
      <c r="B13" s="2736" t="s">
        <v>2271</v>
      </c>
      <c r="C13" s="2737" t="s">
        <v>2267</v>
      </c>
      <c r="D13" s="2738" t="s">
        <v>2268</v>
      </c>
      <c r="E13" s="2738" t="s">
        <v>2268</v>
      </c>
      <c r="F13" s="2738" t="s">
        <v>2268</v>
      </c>
      <c r="G13" s="2739" t="s">
        <v>2268</v>
      </c>
    </row>
    <row r="14" ht="18" customHeight="1" x14ac:dyDescent="0.25">
      <c r="B14" s="2736" t="s">
        <v>2271</v>
      </c>
      <c r="C14" s="2740" t="s">
        <v>2269</v>
      </c>
      <c r="D14" s="2738"/>
      <c r="E14" s="2738"/>
      <c r="F14" s="2738"/>
      <c r="G14" s="2739"/>
    </row>
    <row r="15" ht="18" customHeight="1" x14ac:dyDescent="0.25">
      <c r="B15" s="2736" t="s">
        <v>2271</v>
      </c>
      <c r="C15" s="2740" t="s">
        <v>2270</v>
      </c>
      <c r="D15" s="2738"/>
      <c r="E15" s="2738"/>
      <c r="F15" s="2738"/>
      <c r="G15" s="2739"/>
    </row>
    <row r="16" ht="18" customHeight="1" x14ac:dyDescent="0.25">
      <c r="B16" s="2736" t="s">
        <v>2272</v>
      </c>
      <c r="C16" s="2737" t="s">
        <v>2267</v>
      </c>
      <c r="D16" s="2738" t="s">
        <v>2268</v>
      </c>
      <c r="E16" s="2738" t="s">
        <v>2268</v>
      </c>
      <c r="F16" s="2738" t="s">
        <v>2268</v>
      </c>
      <c r="G16" s="2739" t="s">
        <v>2268</v>
      </c>
    </row>
    <row r="17" ht="18" customHeight="1" x14ac:dyDescent="0.25">
      <c r="B17" s="2736" t="s">
        <v>2272</v>
      </c>
      <c r="C17" s="2740" t="s">
        <v>2269</v>
      </c>
      <c r="D17" s="2738"/>
      <c r="E17" s="2738"/>
      <c r="F17" s="2738"/>
      <c r="G17" s="2739"/>
    </row>
    <row r="18" ht="18" customHeight="1" x14ac:dyDescent="0.25">
      <c r="B18" s="2736" t="s">
        <v>2272</v>
      </c>
      <c r="C18" s="2740" t="s">
        <v>2270</v>
      </c>
      <c r="D18" s="2738"/>
      <c r="E18" s="2738"/>
      <c r="F18" s="2738"/>
      <c r="G18" s="2739"/>
    </row>
    <row r="19" ht="18" customHeight="1" x14ac:dyDescent="0.25">
      <c r="B19" s="2736" t="s">
        <v>2273</v>
      </c>
      <c r="C19" s="2737" t="s">
        <v>2267</v>
      </c>
      <c r="D19" s="2738"/>
      <c r="E19" s="2738"/>
      <c r="F19" s="2738"/>
      <c r="G19" s="2739"/>
    </row>
    <row r="20" ht="18" customHeight="1" x14ac:dyDescent="0.25">
      <c r="B20" s="2736" t="s">
        <v>2273</v>
      </c>
      <c r="C20" s="2740" t="s">
        <v>2269</v>
      </c>
      <c r="D20" s="2738"/>
      <c r="E20" s="2738"/>
      <c r="F20" s="2738"/>
      <c r="G20" s="2739"/>
    </row>
    <row r="21" ht="18" customHeight="1" x14ac:dyDescent="0.25">
      <c r="B21" s="2736" t="s">
        <v>2273</v>
      </c>
      <c r="C21" s="2740" t="s">
        <v>2270</v>
      </c>
      <c r="D21" s="2738"/>
      <c r="E21" s="2738"/>
      <c r="F21" s="2738"/>
      <c r="G21" s="2739"/>
    </row>
    <row r="22" ht="18" customHeight="1" x14ac:dyDescent="0.25">
      <c r="B22" s="2736" t="s">
        <v>2274</v>
      </c>
      <c r="C22" s="2737" t="s">
        <v>2267</v>
      </c>
      <c r="D22" s="2738"/>
      <c r="E22" s="2738"/>
      <c r="F22" s="2738"/>
      <c r="G22" s="2739"/>
    </row>
    <row r="23" ht="18" customHeight="1" x14ac:dyDescent="0.25">
      <c r="B23" s="2736" t="s">
        <v>2274</v>
      </c>
      <c r="C23" s="2740" t="s">
        <v>2269</v>
      </c>
      <c r="D23" s="2738"/>
      <c r="E23" s="2738"/>
      <c r="F23" s="2738"/>
      <c r="G23" s="2739"/>
    </row>
    <row r="24" ht="18" customHeight="1" x14ac:dyDescent="0.25">
      <c r="B24" s="2736" t="s">
        <v>2274</v>
      </c>
      <c r="C24" s="2740" t="s">
        <v>2270</v>
      </c>
      <c r="D24" s="2738"/>
      <c r="E24" s="2738"/>
      <c r="F24" s="2738"/>
      <c r="G24" s="2739"/>
    </row>
    <row r="25" ht="18" customHeight="1" x14ac:dyDescent="0.25">
      <c r="B25" s="2736" t="s">
        <v>2275</v>
      </c>
      <c r="C25" s="2740" t="s">
        <v>2269</v>
      </c>
      <c r="D25" s="2738"/>
      <c r="E25" s="2738"/>
      <c r="F25" s="2738"/>
      <c r="G25" s="2739"/>
    </row>
    <row r="26" ht="18" customHeight="1" x14ac:dyDescent="0.25">
      <c r="B26" s="2736" t="s">
        <v>2275</v>
      </c>
      <c r="C26" s="2740" t="s">
        <v>2270</v>
      </c>
      <c r="D26" s="2738"/>
      <c r="E26" s="2738"/>
      <c r="F26" s="2738"/>
      <c r="G26" s="2739"/>
    </row>
    <row r="27" ht="18" customHeight="1" x14ac:dyDescent="0.25">
      <c r="B27" s="2741" t="s">
        <v>2276</v>
      </c>
      <c r="C27" s="2737" t="s">
        <v>2267</v>
      </c>
      <c r="D27" s="2738" t="s">
        <v>2268</v>
      </c>
      <c r="E27" s="2738" t="s">
        <v>2268</v>
      </c>
      <c r="F27" s="2738" t="s">
        <v>2268</v>
      </c>
      <c r="G27" s="2739" t="s">
        <v>2268</v>
      </c>
    </row>
    <row r="28" ht="18" customHeight="1" x14ac:dyDescent="0.25">
      <c r="B28" s="2741" t="s">
        <v>2276</v>
      </c>
      <c r="C28" s="2740" t="s">
        <v>2269</v>
      </c>
      <c r="D28" s="2738"/>
      <c r="E28" s="2738"/>
      <c r="F28" s="2738"/>
      <c r="G28" s="2739"/>
    </row>
    <row r="29" ht="18" customHeight="1" x14ac:dyDescent="0.25">
      <c r="B29" s="2741" t="s">
        <v>2276</v>
      </c>
      <c r="C29" s="2740" t="s">
        <v>2270</v>
      </c>
      <c r="D29" s="2738"/>
      <c r="E29" s="2738"/>
      <c r="F29" s="2738"/>
      <c r="G29" s="2739"/>
    </row>
    <row r="30" ht="18" customHeight="1" x14ac:dyDescent="0.25">
      <c r="B30" s="2741" t="s">
        <v>2277</v>
      </c>
      <c r="C30" s="2737" t="s">
        <v>2267</v>
      </c>
      <c r="D30" s="2738" t="s">
        <v>2268</v>
      </c>
      <c r="E30" s="2738" t="s">
        <v>2268</v>
      </c>
      <c r="F30" s="2738" t="s">
        <v>2268</v>
      </c>
      <c r="G30" s="2739" t="s">
        <v>2268</v>
      </c>
    </row>
    <row r="31" ht="18" customHeight="1" x14ac:dyDescent="0.25">
      <c r="B31" s="2741" t="s">
        <v>2277</v>
      </c>
      <c r="C31" s="2740" t="s">
        <v>2269</v>
      </c>
      <c r="D31" s="2738"/>
      <c r="E31" s="2738"/>
      <c r="F31" s="2738"/>
      <c r="G31" s="2739"/>
    </row>
    <row r="32" ht="18" customHeight="1" x14ac:dyDescent="0.25">
      <c r="B32" s="2741" t="s">
        <v>2277</v>
      </c>
      <c r="C32" s="2740" t="s">
        <v>2270</v>
      </c>
      <c r="D32" s="2738"/>
      <c r="E32" s="2738"/>
      <c r="F32" s="2738"/>
      <c r="G32" s="2739"/>
    </row>
    <row r="33" ht="18" customHeight="1" x14ac:dyDescent="0.25">
      <c r="B33" s="2741" t="s">
        <v>2278</v>
      </c>
      <c r="C33" s="2737" t="s">
        <v>2267</v>
      </c>
      <c r="D33" s="2738" t="s">
        <v>2268</v>
      </c>
      <c r="E33" s="2738" t="s">
        <v>2268</v>
      </c>
      <c r="F33" s="2738" t="s">
        <v>2268</v>
      </c>
      <c r="G33" s="2739" t="s">
        <v>2268</v>
      </c>
    </row>
    <row r="34" ht="18" customHeight="1" x14ac:dyDescent="0.25">
      <c r="B34" s="2741" t="s">
        <v>2278</v>
      </c>
      <c r="C34" s="2740" t="s">
        <v>2269</v>
      </c>
      <c r="D34" s="2738"/>
      <c r="E34" s="2738"/>
      <c r="F34" s="2738"/>
      <c r="G34" s="2739"/>
    </row>
    <row r="35" ht="18" customHeight="1" x14ac:dyDescent="0.25">
      <c r="B35" s="2741" t="s">
        <v>2278</v>
      </c>
      <c r="C35" s="2740" t="s">
        <v>2270</v>
      </c>
      <c r="D35" s="2738"/>
      <c r="E35" s="2738"/>
      <c r="F35" s="2738"/>
      <c r="G35" s="2739"/>
    </row>
    <row r="36" ht="18" customHeight="1" x14ac:dyDescent="0.25">
      <c r="B36" s="2741" t="s">
        <v>2279</v>
      </c>
      <c r="C36" s="2737" t="s">
        <v>2267</v>
      </c>
      <c r="D36" s="2738"/>
      <c r="E36" s="2738"/>
      <c r="F36" s="2738"/>
      <c r="G36" s="2739"/>
    </row>
    <row r="37" ht="18" customHeight="1" x14ac:dyDescent="0.25">
      <c r="B37" s="2741" t="s">
        <v>2279</v>
      </c>
      <c r="C37" s="2740" t="s">
        <v>2269</v>
      </c>
      <c r="D37" s="2738"/>
      <c r="E37" s="2738"/>
      <c r="F37" s="2738"/>
      <c r="G37" s="2739"/>
    </row>
    <row r="38" ht="18" customHeight="1" x14ac:dyDescent="0.25">
      <c r="B38" s="2741" t="s">
        <v>2279</v>
      </c>
      <c r="C38" s="2740" t="s">
        <v>2270</v>
      </c>
      <c r="D38" s="2738"/>
      <c r="E38" s="2738"/>
      <c r="F38" s="2738"/>
      <c r="G38" s="2739"/>
    </row>
    <row r="39" ht="18" customHeight="1" x14ac:dyDescent="0.25">
      <c r="B39" s="2741" t="s">
        <v>2280</v>
      </c>
      <c r="C39" s="2737" t="s">
        <v>2267</v>
      </c>
      <c r="D39" s="2738"/>
      <c r="E39" s="2738"/>
      <c r="F39" s="2738"/>
      <c r="G39" s="2739"/>
    </row>
    <row r="40" ht="18" customHeight="1" x14ac:dyDescent="0.25">
      <c r="B40" s="2741" t="s">
        <v>2280</v>
      </c>
      <c r="C40" s="2740" t="s">
        <v>2269</v>
      </c>
      <c r="D40" s="2738"/>
      <c r="E40" s="2738"/>
      <c r="F40" s="2738"/>
      <c r="G40" s="2739"/>
    </row>
    <row r="41" ht="18" customHeight="1" x14ac:dyDescent="0.25">
      <c r="B41" s="2741" t="s">
        <v>2280</v>
      </c>
      <c r="C41" s="2740" t="s">
        <v>2270</v>
      </c>
      <c r="D41" s="2738"/>
      <c r="E41" s="2738"/>
      <c r="F41" s="2738"/>
      <c r="G41" s="2739"/>
    </row>
    <row r="42" ht="18" customHeight="1" x14ac:dyDescent="0.25">
      <c r="B42" s="2741" t="s">
        <v>2281</v>
      </c>
      <c r="C42" s="2740" t="s">
        <v>2269</v>
      </c>
      <c r="D42" s="2738"/>
      <c r="E42" s="2738"/>
      <c r="F42" s="2738"/>
      <c r="G42" s="2739"/>
    </row>
    <row r="43" ht="18" customHeight="1" x14ac:dyDescent="0.25">
      <c r="B43" s="2741" t="s">
        <v>2281</v>
      </c>
      <c r="C43" s="2740" t="s">
        <v>2270</v>
      </c>
      <c r="D43" s="2738"/>
      <c r="E43" s="2738"/>
      <c r="F43" s="2738"/>
      <c r="G43" s="2739"/>
    </row>
    <row r="44" ht="18" customHeight="1" x14ac:dyDescent="0.25">
      <c r="B44" s="2736" t="s">
        <v>2282</v>
      </c>
      <c r="C44" s="2737" t="s">
        <v>2267</v>
      </c>
      <c r="D44" s="2738" t="s">
        <v>2268</v>
      </c>
      <c r="E44" s="2738" t="s">
        <v>2268</v>
      </c>
      <c r="F44" s="2738" t="s">
        <v>2268</v>
      </c>
      <c r="G44" s="2739" t="s">
        <v>2268</v>
      </c>
    </row>
    <row r="45" ht="18" customHeight="1" x14ac:dyDescent="0.25">
      <c r="B45" s="2736" t="s">
        <v>2282</v>
      </c>
      <c r="C45" s="2740" t="s">
        <v>2269</v>
      </c>
      <c r="D45" s="2738"/>
      <c r="E45" s="2738"/>
      <c r="F45" s="2738"/>
      <c r="G45" s="2739"/>
    </row>
    <row r="46" ht="18" customHeight="1" x14ac:dyDescent="0.25">
      <c r="B46" s="2736" t="s">
        <v>2282</v>
      </c>
      <c r="C46" s="2740" t="s">
        <v>2270</v>
      </c>
      <c r="D46" s="2738"/>
      <c r="E46" s="2738"/>
      <c r="F46" s="2738"/>
      <c r="G46" s="2739"/>
    </row>
    <row r="47" ht="18" customHeight="1" x14ac:dyDescent="0.25">
      <c r="B47" s="2736" t="s">
        <v>2283</v>
      </c>
      <c r="C47" s="2737" t="s">
        <v>2267</v>
      </c>
      <c r="D47" s="2738" t="s">
        <v>2268</v>
      </c>
      <c r="E47" s="2738" t="s">
        <v>2268</v>
      </c>
      <c r="F47" s="2738" t="s">
        <v>2268</v>
      </c>
      <c r="G47" s="2739" t="s">
        <v>2268</v>
      </c>
    </row>
    <row r="48" ht="18" customHeight="1" x14ac:dyDescent="0.25">
      <c r="B48" s="2736" t="s">
        <v>2283</v>
      </c>
      <c r="C48" s="2740" t="s">
        <v>2269</v>
      </c>
      <c r="D48" s="2738"/>
      <c r="E48" s="2738"/>
      <c r="F48" s="2738"/>
      <c r="G48" s="2739"/>
    </row>
    <row r="49" ht="18" customHeight="1" x14ac:dyDescent="0.25">
      <c r="B49" s="2736" t="s">
        <v>2283</v>
      </c>
      <c r="C49" s="2740" t="s">
        <v>2270</v>
      </c>
      <c r="D49" s="2738"/>
      <c r="E49" s="2738"/>
      <c r="F49" s="2738"/>
      <c r="G49" s="2739"/>
    </row>
    <row r="50" ht="18" customHeight="1" x14ac:dyDescent="0.25">
      <c r="B50" s="2736" t="s">
        <v>2284</v>
      </c>
      <c r="C50" s="2737" t="s">
        <v>2267</v>
      </c>
      <c r="D50" s="2738"/>
      <c r="E50" s="2738"/>
      <c r="F50" s="2738"/>
      <c r="G50" s="2739"/>
    </row>
    <row r="51" ht="18" customHeight="1" x14ac:dyDescent="0.25">
      <c r="B51" s="2736" t="s">
        <v>2284</v>
      </c>
      <c r="C51" s="2740" t="s">
        <v>2269</v>
      </c>
      <c r="D51" s="2738"/>
      <c r="E51" s="2738"/>
      <c r="F51" s="2738"/>
      <c r="G51" s="2739"/>
    </row>
    <row r="52" ht="18" customHeight="1" x14ac:dyDescent="0.25">
      <c r="B52" s="2736" t="s">
        <v>2284</v>
      </c>
      <c r="C52" s="2740" t="s">
        <v>2270</v>
      </c>
      <c r="D52" s="2738"/>
      <c r="E52" s="2738"/>
      <c r="F52" s="2738"/>
      <c r="G52" s="2739"/>
    </row>
    <row r="53" ht="18" customHeight="1" x14ac:dyDescent="0.25">
      <c r="B53" s="2736" t="s">
        <v>2285</v>
      </c>
      <c r="C53" s="2737" t="s">
        <v>2267</v>
      </c>
      <c r="D53" s="2738" t="s">
        <v>2268</v>
      </c>
      <c r="E53" s="2738"/>
      <c r="F53" s="2738" t="s">
        <v>2268</v>
      </c>
      <c r="G53" s="2739" t="s">
        <v>2268</v>
      </c>
    </row>
    <row r="54" ht="18" customHeight="1" x14ac:dyDescent="0.25">
      <c r="B54" s="2736" t="s">
        <v>2285</v>
      </c>
      <c r="C54" s="2740" t="s">
        <v>2269</v>
      </c>
      <c r="D54" s="2738"/>
      <c r="E54" s="2738"/>
      <c r="F54" s="2738"/>
      <c r="G54" s="2739"/>
    </row>
    <row r="55" ht="18" customHeight="1" x14ac:dyDescent="0.25">
      <c r="B55" s="2736" t="s">
        <v>2285</v>
      </c>
      <c r="C55" s="2740" t="s">
        <v>2270</v>
      </c>
      <c r="D55" s="2738"/>
      <c r="E55" s="2738"/>
      <c r="F55" s="2738"/>
      <c r="G55" s="2739"/>
    </row>
    <row r="56" ht="18" customHeight="1" x14ac:dyDescent="0.25">
      <c r="B56" s="2736" t="s">
        <v>2286</v>
      </c>
      <c r="C56" s="2737" t="s">
        <v>2267</v>
      </c>
      <c r="D56" s="2738"/>
      <c r="E56" s="2738"/>
      <c r="F56" s="2738"/>
      <c r="G56" s="2739"/>
    </row>
    <row r="57" ht="18" customHeight="1" x14ac:dyDescent="0.25">
      <c r="B57" s="2736" t="s">
        <v>2286</v>
      </c>
      <c r="C57" s="2740" t="s">
        <v>2269</v>
      </c>
      <c r="D57" s="2738"/>
      <c r="E57" s="2738"/>
      <c r="F57" s="2738"/>
      <c r="G57" s="2739"/>
    </row>
    <row r="58" ht="18" customHeight="1" x14ac:dyDescent="0.25">
      <c r="B58" s="2736" t="s">
        <v>2286</v>
      </c>
      <c r="C58" s="2740" t="s">
        <v>2270</v>
      </c>
      <c r="D58" s="2738"/>
      <c r="E58" s="2738"/>
      <c r="F58" s="2738"/>
      <c r="G58" s="2739"/>
    </row>
    <row r="59" ht="18" customHeight="1" x14ac:dyDescent="0.25">
      <c r="B59" s="2736" t="s">
        <v>2287</v>
      </c>
      <c r="C59" s="2737" t="s">
        <v>2267</v>
      </c>
      <c r="D59" s="2738"/>
      <c r="E59" s="2738"/>
      <c r="F59" s="2738"/>
      <c r="G59" s="2739"/>
    </row>
    <row r="60" ht="18" customHeight="1" x14ac:dyDescent="0.25">
      <c r="B60" s="2736" t="s">
        <v>2287</v>
      </c>
      <c r="C60" s="2740" t="s">
        <v>2269</v>
      </c>
      <c r="D60" s="2738"/>
      <c r="E60" s="2738"/>
      <c r="F60" s="2738"/>
      <c r="G60" s="2739"/>
    </row>
    <row r="61" ht="18" customHeight="1" x14ac:dyDescent="0.25">
      <c r="B61" s="2736" t="s">
        <v>2287</v>
      </c>
      <c r="C61" s="2740" t="s">
        <v>2270</v>
      </c>
      <c r="D61" s="2738"/>
      <c r="E61" s="2738"/>
      <c r="F61" s="2738"/>
      <c r="G61" s="2739"/>
    </row>
    <row r="62" ht="18" customHeight="1" x14ac:dyDescent="0.25">
      <c r="B62" s="2736" t="s">
        <v>2288</v>
      </c>
      <c r="C62" s="2740" t="s">
        <v>2269</v>
      </c>
      <c r="D62" s="2738"/>
      <c r="E62" s="2738"/>
      <c r="F62" s="2738"/>
      <c r="G62" s="2739"/>
    </row>
    <row r="63" ht="18" customHeight="1" x14ac:dyDescent="0.25">
      <c r="B63" s="2736" t="s">
        <v>2288</v>
      </c>
      <c r="C63" s="2740" t="s">
        <v>2270</v>
      </c>
      <c r="D63" s="2738"/>
      <c r="E63" s="2738"/>
      <c r="F63" s="2738"/>
      <c r="G63" s="2739"/>
    </row>
    <row r="64" ht="18" customHeight="1" x14ac:dyDescent="0.25">
      <c r="B64" s="2736" t="s">
        <v>2289</v>
      </c>
      <c r="C64" s="2737" t="s">
        <v>2267</v>
      </c>
      <c r="D64" s="2738"/>
      <c r="E64" s="2738"/>
      <c r="F64" s="2738"/>
      <c r="G64" s="2739"/>
    </row>
    <row r="65" ht="18" customHeight="1" x14ac:dyDescent="0.25">
      <c r="B65" s="2736" t="s">
        <v>2289</v>
      </c>
      <c r="C65" s="2740" t="s">
        <v>2269</v>
      </c>
      <c r="D65" s="2738"/>
      <c r="E65" s="2738"/>
      <c r="F65" s="2738"/>
      <c r="G65" s="2739"/>
    </row>
    <row r="66" ht="18" customHeight="1" x14ac:dyDescent="0.25">
      <c r="B66" s="2736" t="s">
        <v>2289</v>
      </c>
      <c r="C66" s="2740" t="s">
        <v>2270</v>
      </c>
      <c r="D66" s="2738"/>
      <c r="E66" s="2738"/>
      <c r="F66" s="2738"/>
      <c r="G66" s="2739"/>
    </row>
    <row r="67" ht="18" customHeight="1" x14ac:dyDescent="0.25">
      <c r="B67" s="2736" t="s">
        <v>2290</v>
      </c>
      <c r="C67" s="2737" t="s">
        <v>2267</v>
      </c>
      <c r="D67" s="2738" t="s">
        <v>2268</v>
      </c>
      <c r="E67" s="2738" t="s">
        <v>2268</v>
      </c>
      <c r="F67" s="2738" t="s">
        <v>2268</v>
      </c>
      <c r="G67" s="2739" t="s">
        <v>2268</v>
      </c>
    </row>
    <row r="68" ht="18" customHeight="1" x14ac:dyDescent="0.25">
      <c r="B68" s="2736" t="s">
        <v>2290</v>
      </c>
      <c r="C68" s="2740" t="s">
        <v>2269</v>
      </c>
      <c r="D68" s="2738"/>
      <c r="E68" s="2738"/>
      <c r="F68" s="2738"/>
      <c r="G68" s="2739"/>
    </row>
    <row r="69" ht="18" customHeight="1" x14ac:dyDescent="0.25">
      <c r="B69" s="2736" t="s">
        <v>2290</v>
      </c>
      <c r="C69" s="2740" t="s">
        <v>2270</v>
      </c>
      <c r="D69" s="2738"/>
      <c r="E69" s="2738"/>
      <c r="F69" s="2738"/>
      <c r="G69" s="2739"/>
    </row>
    <row r="70" ht="18" customHeight="1" x14ac:dyDescent="0.25">
      <c r="B70" s="2736" t="s">
        <v>2291</v>
      </c>
      <c r="C70" s="2737" t="s">
        <v>2267</v>
      </c>
      <c r="D70" s="2738"/>
      <c r="E70" s="2738" t="s">
        <v>2268</v>
      </c>
      <c r="F70" s="2738" t="s">
        <v>2268</v>
      </c>
      <c r="G70" s="2739" t="s">
        <v>2268</v>
      </c>
    </row>
    <row r="71" ht="18" customHeight="1" x14ac:dyDescent="0.25">
      <c r="B71" s="2736" t="s">
        <v>2291</v>
      </c>
      <c r="C71" s="2740" t="s">
        <v>2269</v>
      </c>
      <c r="D71" s="2738"/>
      <c r="E71" s="2738"/>
      <c r="F71" s="2738"/>
      <c r="G71" s="2739"/>
    </row>
    <row r="72" ht="18" customHeight="1" x14ac:dyDescent="0.25">
      <c r="B72" s="2736" t="s">
        <v>2291</v>
      </c>
      <c r="C72" s="2740" t="s">
        <v>2270</v>
      </c>
      <c r="D72" s="2738"/>
      <c r="E72" s="2738"/>
      <c r="F72" s="2738"/>
      <c r="G72" s="2739"/>
    </row>
    <row r="73" ht="18" customHeight="1" x14ac:dyDescent="0.25">
      <c r="B73" s="2736" t="s">
        <v>2292</v>
      </c>
      <c r="C73" s="2737" t="s">
        <v>2267</v>
      </c>
      <c r="D73" s="2738" t="s">
        <v>2268</v>
      </c>
      <c r="E73" s="2738" t="s">
        <v>2268</v>
      </c>
      <c r="F73" s="2738" t="s">
        <v>2268</v>
      </c>
      <c r="G73" s="2739" t="s">
        <v>2268</v>
      </c>
    </row>
    <row r="74" ht="18" customHeight="1" x14ac:dyDescent="0.25">
      <c r="B74" s="2736" t="s">
        <v>2292</v>
      </c>
      <c r="C74" s="2740" t="s">
        <v>2269</v>
      </c>
      <c r="D74" s="2738"/>
      <c r="E74" s="2738"/>
      <c r="F74" s="2738"/>
      <c r="G74" s="2739"/>
    </row>
    <row r="75" ht="18" customHeight="1" x14ac:dyDescent="0.25">
      <c r="B75" s="2736" t="s">
        <v>2292</v>
      </c>
      <c r="C75" s="2740" t="s">
        <v>2270</v>
      </c>
      <c r="D75" s="2738"/>
      <c r="E75" s="2738"/>
      <c r="F75" s="2738"/>
      <c r="G75" s="2739"/>
    </row>
    <row r="76" ht="18" customHeight="1" x14ac:dyDescent="0.25">
      <c r="B76" s="2736" t="s">
        <v>2293</v>
      </c>
      <c r="C76" s="2737" t="s">
        <v>2267</v>
      </c>
      <c r="D76" s="2738" t="s">
        <v>2268</v>
      </c>
      <c r="E76" s="2738" t="s">
        <v>2268</v>
      </c>
      <c r="F76" s="2738" t="s">
        <v>2268</v>
      </c>
      <c r="G76" s="2739" t="s">
        <v>2268</v>
      </c>
    </row>
    <row r="77" ht="18" customHeight="1" x14ac:dyDescent="0.25">
      <c r="B77" s="2736" t="s">
        <v>2293</v>
      </c>
      <c r="C77" s="2740" t="s">
        <v>2269</v>
      </c>
      <c r="D77" s="2738"/>
      <c r="E77" s="2738"/>
      <c r="F77" s="2738"/>
      <c r="G77" s="2739"/>
    </row>
    <row r="78" ht="18" customHeight="1" x14ac:dyDescent="0.25">
      <c r="B78" s="2736" t="s">
        <v>2293</v>
      </c>
      <c r="C78" s="2740" t="s">
        <v>2270</v>
      </c>
      <c r="D78" s="2738"/>
      <c r="E78" s="2738"/>
      <c r="F78" s="2738"/>
      <c r="G78" s="2739"/>
    </row>
    <row r="79" ht="18" customHeight="1" x14ac:dyDescent="0.25">
      <c r="B79" s="2736" t="s">
        <v>2294</v>
      </c>
      <c r="C79" s="2737" t="s">
        <v>2267</v>
      </c>
      <c r="D79" s="2738"/>
      <c r="E79" s="2738"/>
      <c r="F79" s="2738"/>
      <c r="G79" s="2739"/>
    </row>
    <row r="80" ht="18" customHeight="1" x14ac:dyDescent="0.25">
      <c r="B80" s="2736" t="s">
        <v>2294</v>
      </c>
      <c r="C80" s="2740" t="s">
        <v>2269</v>
      </c>
      <c r="D80" s="2738"/>
      <c r="E80" s="2738"/>
      <c r="F80" s="2738"/>
      <c r="G80" s="2739"/>
    </row>
    <row r="81" ht="18" customHeight="1" x14ac:dyDescent="0.25">
      <c r="B81" s="2736" t="s">
        <v>2294</v>
      </c>
      <c r="C81" s="2740" t="s">
        <v>2270</v>
      </c>
      <c r="D81" s="2738"/>
      <c r="E81" s="2738"/>
      <c r="F81" s="2738"/>
      <c r="G81" s="2739"/>
    </row>
    <row r="82" ht="18" customHeight="1" x14ac:dyDescent="0.25">
      <c r="B82" s="2736" t="s">
        <v>2295</v>
      </c>
      <c r="C82" s="2740" t="s">
        <v>2269</v>
      </c>
      <c r="D82" s="2738" t="s">
        <v>2268</v>
      </c>
      <c r="E82" s="2738" t="s">
        <v>2268</v>
      </c>
      <c r="F82" s="2738" t="s">
        <v>2268</v>
      </c>
      <c r="G82" s="2739" t="s">
        <v>2268</v>
      </c>
    </row>
    <row r="83" ht="18" customHeight="1" x14ac:dyDescent="0.25">
      <c r="B83" s="2736" t="s">
        <v>2295</v>
      </c>
      <c r="C83" s="2740" t="s">
        <v>2270</v>
      </c>
      <c r="D83" s="2738"/>
      <c r="E83" s="2738" t="s">
        <v>2268</v>
      </c>
      <c r="F83" s="2738"/>
      <c r="G83" s="2739" t="s">
        <v>2268</v>
      </c>
    </row>
    <row r="84" ht="18" customHeight="1" x14ac:dyDescent="0.25">
      <c r="B84" s="2736" t="s">
        <v>2296</v>
      </c>
      <c r="C84" s="2737" t="s">
        <v>2267</v>
      </c>
      <c r="D84" s="2738"/>
      <c r="E84" s="2738" t="s">
        <v>2268</v>
      </c>
      <c r="F84" s="2738" t="s">
        <v>2268</v>
      </c>
      <c r="G84" s="2739"/>
    </row>
    <row r="85" ht="18" customHeight="1" x14ac:dyDescent="0.25">
      <c r="B85" s="2736" t="s">
        <v>2296</v>
      </c>
      <c r="C85" s="2740" t="s">
        <v>2269</v>
      </c>
      <c r="D85" s="2738"/>
      <c r="E85" s="2738"/>
      <c r="F85" s="2738"/>
      <c r="G85" s="2739"/>
    </row>
    <row r="86" ht="18" customHeight="1" x14ac:dyDescent="0.25">
      <c r="B86" s="2736" t="s">
        <v>2296</v>
      </c>
      <c r="C86" s="2740" t="s">
        <v>2270</v>
      </c>
      <c r="D86" s="2738"/>
      <c r="E86" s="2738"/>
      <c r="F86" s="2738"/>
      <c r="G86" s="2739"/>
    </row>
    <row r="87" ht="18" customHeight="1" x14ac:dyDescent="0.2">
      <c r="B87" s="2736" t="s">
        <v>2297</v>
      </c>
      <c r="C87" s="2740" t="s">
        <v>2298</v>
      </c>
      <c r="D87" s="2738"/>
      <c r="E87" s="2738"/>
      <c r="F87" s="2738"/>
      <c r="G87" s="2739"/>
    </row>
    <row r="88" ht="18" customHeight="1" x14ac:dyDescent="0.25">
      <c r="B88" s="2736" t="s">
        <v>2297</v>
      </c>
      <c r="C88" s="2740" t="s">
        <v>2269</v>
      </c>
      <c r="D88" s="2738"/>
      <c r="E88" s="2738"/>
      <c r="F88" s="2738"/>
      <c r="G88" s="2739"/>
    </row>
    <row r="89" ht="18" customHeight="1" x14ac:dyDescent="0.25">
      <c r="B89" s="2736" t="s">
        <v>2297</v>
      </c>
      <c r="C89" s="2740" t="s">
        <v>2270</v>
      </c>
      <c r="D89" s="2738"/>
      <c r="E89" s="2738"/>
      <c r="F89" s="2738"/>
      <c r="G89" s="2739"/>
    </row>
    <row r="90" ht="18" customHeight="1" x14ac:dyDescent="0.25">
      <c r="B90" s="2736" t="s">
        <v>2299</v>
      </c>
      <c r="C90" s="2737" t="s">
        <v>2267</v>
      </c>
      <c r="D90" s="2738"/>
      <c r="E90" s="2738"/>
      <c r="F90" s="2738"/>
      <c r="G90" s="2739"/>
    </row>
    <row r="91" ht="18" customHeight="1" x14ac:dyDescent="0.25">
      <c r="B91" s="2736" t="s">
        <v>2299</v>
      </c>
      <c r="C91" s="2740" t="s">
        <v>2269</v>
      </c>
      <c r="D91" s="2738"/>
      <c r="E91" s="2738"/>
      <c r="F91" s="2738"/>
      <c r="G91" s="2739"/>
    </row>
    <row r="92" ht="18" customHeight="1" x14ac:dyDescent="0.25">
      <c r="B92" s="2736" t="s">
        <v>2299</v>
      </c>
      <c r="C92" s="2740" t="s">
        <v>2270</v>
      </c>
      <c r="D92" s="2738"/>
      <c r="E92" s="2738"/>
      <c r="F92" s="2738"/>
      <c r="G92" s="2739"/>
    </row>
    <row r="93" ht="18" customHeight="1" x14ac:dyDescent="0.25">
      <c r="B93" s="2736" t="s">
        <v>2300</v>
      </c>
      <c r="C93" s="2737" t="s">
        <v>2267</v>
      </c>
      <c r="D93" s="2738"/>
      <c r="E93" s="2738"/>
      <c r="F93" s="2738"/>
      <c r="G93" s="2739"/>
    </row>
    <row r="94" ht="18" customHeight="1" x14ac:dyDescent="0.25">
      <c r="B94" s="2736" t="s">
        <v>2300</v>
      </c>
      <c r="C94" s="2740" t="s">
        <v>2269</v>
      </c>
      <c r="D94" s="2738"/>
      <c r="E94" s="2738"/>
      <c r="F94" s="2738"/>
      <c r="G94" s="2739"/>
    </row>
    <row r="95" ht="18" customHeight="1" x14ac:dyDescent="0.25">
      <c r="B95" s="2736" t="s">
        <v>2300</v>
      </c>
      <c r="C95" s="2740" t="s">
        <v>2270</v>
      </c>
      <c r="D95" s="2738"/>
      <c r="E95" s="2738"/>
      <c r="F95" s="2738"/>
      <c r="G95" s="2739"/>
    </row>
    <row r="96" ht="18" customHeight="1" x14ac:dyDescent="0.25">
      <c r="B96" s="2736" t="s">
        <v>2301</v>
      </c>
      <c r="C96" s="2737" t="s">
        <v>2267</v>
      </c>
      <c r="D96" s="2738"/>
      <c r="E96" s="2738"/>
      <c r="F96" s="2738"/>
      <c r="G96" s="2739"/>
    </row>
    <row r="97" ht="18" customHeight="1" x14ac:dyDescent="0.25">
      <c r="B97" s="2736" t="s">
        <v>2301</v>
      </c>
      <c r="C97" s="2740" t="s">
        <v>2269</v>
      </c>
      <c r="D97" s="2738"/>
      <c r="E97" s="2738"/>
      <c r="F97" s="2738"/>
      <c r="G97" s="2739"/>
    </row>
    <row r="98" ht="18" customHeight="1" x14ac:dyDescent="0.25">
      <c r="B98" s="2736" t="s">
        <v>2301</v>
      </c>
      <c r="C98" s="2740" t="s">
        <v>2270</v>
      </c>
      <c r="D98" s="2738"/>
      <c r="E98" s="2738"/>
      <c r="F98" s="2738"/>
      <c r="G98" s="2739"/>
    </row>
    <row r="99" ht="18" customHeight="1" x14ac:dyDescent="0.25">
      <c r="B99" s="2736" t="s">
        <v>2302</v>
      </c>
      <c r="C99" s="2740" t="s">
        <v>2269</v>
      </c>
      <c r="D99" s="2738"/>
      <c r="E99" s="2738"/>
      <c r="F99" s="2738"/>
      <c r="G99" s="2739"/>
    </row>
    <row r="100" ht="18" customHeight="1" x14ac:dyDescent="0.25">
      <c r="B100" s="2736" t="s">
        <v>2302</v>
      </c>
      <c r="C100" s="2740" t="s">
        <v>2270</v>
      </c>
      <c r="D100" s="2738"/>
      <c r="E100" s="2738"/>
      <c r="F100" s="2738"/>
      <c r="G100" s="2739"/>
    </row>
    <row r="101" ht="18" customHeight="1" x14ac:dyDescent="0.25">
      <c r="B101" s="2736" t="s">
        <v>2303</v>
      </c>
      <c r="C101" s="2737" t="s">
        <v>2267</v>
      </c>
      <c r="D101" s="2738"/>
      <c r="E101" s="2738"/>
      <c r="F101" s="2738"/>
      <c r="G101" s="2739"/>
    </row>
    <row r="102" ht="18" customHeight="1" x14ac:dyDescent="0.25">
      <c r="B102" s="2736" t="s">
        <v>2303</v>
      </c>
      <c r="C102" s="2740" t="s">
        <v>2269</v>
      </c>
      <c r="D102" s="2738"/>
      <c r="E102" s="2738"/>
      <c r="F102" s="2738"/>
      <c r="G102" s="2739"/>
    </row>
    <row r="103" ht="18" customHeight="1" x14ac:dyDescent="0.25">
      <c r="B103" s="2736" t="s">
        <v>2304</v>
      </c>
      <c r="C103" s="2737" t="s">
        <v>2267</v>
      </c>
      <c r="D103" s="2738"/>
      <c r="E103" s="2738" t="s">
        <v>2268</v>
      </c>
      <c r="F103" s="2738" t="s">
        <v>2268</v>
      </c>
      <c r="G103" s="2739"/>
    </row>
    <row r="104" ht="18" customHeight="1" x14ac:dyDescent="0.25">
      <c r="B104" s="2736" t="s">
        <v>2305</v>
      </c>
      <c r="C104" s="2740" t="s">
        <v>2269</v>
      </c>
      <c r="D104" s="2738"/>
      <c r="E104" s="2738"/>
      <c r="F104" s="2738"/>
      <c r="G104" s="2739"/>
    </row>
    <row r="105" ht="18" customHeight="1" x14ac:dyDescent="0.25">
      <c r="B105" s="2736" t="s">
        <v>2306</v>
      </c>
      <c r="C105" s="2737" t="s">
        <v>2267</v>
      </c>
      <c r="D105" s="2738"/>
      <c r="E105" s="2738"/>
      <c r="F105" s="2738"/>
      <c r="G105" s="2739"/>
    </row>
    <row r="106" ht="18" customHeight="1" x14ac:dyDescent="0.25">
      <c r="B106" s="2736" t="s">
        <v>2306</v>
      </c>
      <c r="C106" s="2740" t="s">
        <v>2269</v>
      </c>
      <c r="D106" s="2738" t="s">
        <v>2268</v>
      </c>
      <c r="E106" s="2738" t="s">
        <v>2268</v>
      </c>
      <c r="F106" s="2738" t="s">
        <v>2268</v>
      </c>
      <c r="G106" s="2739" t="s">
        <v>2268</v>
      </c>
    </row>
    <row r="107" ht="18" customHeight="1" x14ac:dyDescent="0.25">
      <c r="B107" s="2736" t="s">
        <v>2307</v>
      </c>
      <c r="C107" s="2737" t="s">
        <v>2267</v>
      </c>
      <c r="D107" s="2738"/>
      <c r="E107" s="2738"/>
      <c r="F107" s="2738"/>
      <c r="G107" s="2739"/>
    </row>
    <row r="108" ht="18" customHeight="1" x14ac:dyDescent="0.25">
      <c r="B108" s="2736" t="s">
        <v>2307</v>
      </c>
      <c r="C108" s="2740" t="s">
        <v>2269</v>
      </c>
      <c r="D108" s="2738"/>
      <c r="E108" s="2738"/>
      <c r="F108" s="2738"/>
      <c r="G108" s="2739"/>
    </row>
    <row r="109" ht="18" customHeight="1" x14ac:dyDescent="0.25">
      <c r="B109" s="2736" t="s">
        <v>2307</v>
      </c>
      <c r="C109" s="2740" t="s">
        <v>2270</v>
      </c>
      <c r="D109" s="2738"/>
      <c r="E109" s="2738"/>
      <c r="F109" s="2738"/>
      <c r="G109" s="2739"/>
    </row>
    <row r="110" ht="18" customHeight="1" x14ac:dyDescent="0.25">
      <c r="B110" s="2736" t="s">
        <v>2308</v>
      </c>
      <c r="C110" s="2737" t="s">
        <v>2267</v>
      </c>
      <c r="D110" s="2738"/>
      <c r="E110" s="2738"/>
      <c r="F110" s="2738"/>
      <c r="G110" s="2739"/>
    </row>
    <row r="111" ht="18" customHeight="1" x14ac:dyDescent="0.25">
      <c r="B111" s="2736" t="s">
        <v>2308</v>
      </c>
      <c r="C111" s="2740" t="s">
        <v>2269</v>
      </c>
      <c r="D111" s="2738"/>
      <c r="E111" s="2738"/>
      <c r="F111" s="2738"/>
      <c r="G111" s="2739"/>
    </row>
    <row r="112" ht="18" customHeight="1" x14ac:dyDescent="0.25">
      <c r="B112" s="2736" t="s">
        <v>2308</v>
      </c>
      <c r="C112" s="2740" t="s">
        <v>2270</v>
      </c>
      <c r="D112" s="2738"/>
      <c r="E112" s="2738"/>
      <c r="F112" s="2738"/>
      <c r="G112" s="2739"/>
    </row>
    <row r="113" ht="18" customHeight="1" x14ac:dyDescent="0.25">
      <c r="B113" s="2736" t="s">
        <v>2309</v>
      </c>
      <c r="C113" s="2737" t="s">
        <v>2267</v>
      </c>
      <c r="D113" s="2738"/>
      <c r="E113" s="2738"/>
      <c r="F113" s="2738"/>
      <c r="G113" s="2739"/>
    </row>
    <row r="114" ht="18" customHeight="1" x14ac:dyDescent="0.25">
      <c r="B114" s="2741" t="s">
        <v>2310</v>
      </c>
      <c r="C114" s="2737" t="s">
        <v>2267</v>
      </c>
      <c r="D114" s="2738"/>
      <c r="E114" s="2738"/>
      <c r="F114" s="2738"/>
      <c r="G114" s="2739"/>
    </row>
    <row r="115" ht="18" customHeight="1" x14ac:dyDescent="0.25">
      <c r="B115" s="2736" t="s">
        <v>2311</v>
      </c>
      <c r="C115" s="2737" t="s">
        <v>2267</v>
      </c>
      <c r="D115" s="2738" t="s">
        <v>2268</v>
      </c>
      <c r="E115" s="2738" t="s">
        <v>2268</v>
      </c>
      <c r="F115" s="2738" t="s">
        <v>2268</v>
      </c>
      <c r="G115" s="2739" t="s">
        <v>2268</v>
      </c>
    </row>
    <row r="116" ht="18" customHeight="1" x14ac:dyDescent="0.25">
      <c r="B116" s="2736" t="s">
        <v>2312</v>
      </c>
      <c r="C116" s="2737" t="s">
        <v>2267</v>
      </c>
      <c r="D116" s="2738" t="s">
        <v>2268</v>
      </c>
      <c r="E116" s="2738"/>
      <c r="F116" s="2738" t="s">
        <v>2268</v>
      </c>
      <c r="G116" s="2739" t="s">
        <v>2268</v>
      </c>
    </row>
    <row r="117" ht="18" customHeight="1" x14ac:dyDescent="0.25">
      <c r="B117" s="2736" t="s">
        <v>2313</v>
      </c>
      <c r="C117" s="2737" t="s">
        <v>2267</v>
      </c>
      <c r="D117" s="2738"/>
      <c r="E117" s="2738"/>
      <c r="F117" s="2738"/>
      <c r="G117" s="2739"/>
    </row>
    <row r="118" ht="18" customHeight="1" x14ac:dyDescent="0.25">
      <c r="B118" s="2736" t="s">
        <v>2314</v>
      </c>
      <c r="C118" s="2737" t="s">
        <v>2267</v>
      </c>
      <c r="D118" s="2738"/>
      <c r="E118" s="2738" t="s">
        <v>2268</v>
      </c>
      <c r="F118" s="2738" t="s">
        <v>2268</v>
      </c>
      <c r="G118" s="2739" t="s">
        <v>2268</v>
      </c>
    </row>
    <row r="119" ht="18" customHeight="1" x14ac:dyDescent="0.25">
      <c r="B119" s="2736" t="s">
        <v>2315</v>
      </c>
      <c r="C119" s="2737" t="s">
        <v>2267</v>
      </c>
      <c r="D119" s="2738"/>
      <c r="E119" s="2738" t="s">
        <v>2268</v>
      </c>
      <c r="F119" s="2738" t="s">
        <v>2268</v>
      </c>
      <c r="G119" s="2739" t="s">
        <v>2268</v>
      </c>
    </row>
    <row r="120" ht="18" customHeight="1" x14ac:dyDescent="0.25">
      <c r="B120" s="2736" t="s">
        <v>2315</v>
      </c>
      <c r="C120" s="2740" t="s">
        <v>2269</v>
      </c>
      <c r="D120" s="2738"/>
      <c r="E120" s="2738"/>
      <c r="F120" s="2738"/>
      <c r="G120" s="2739"/>
    </row>
    <row r="121" ht="18" customHeight="1" x14ac:dyDescent="0.25">
      <c r="B121" s="2736" t="s">
        <v>2315</v>
      </c>
      <c r="C121" s="2740" t="s">
        <v>2270</v>
      </c>
      <c r="D121" s="2738"/>
      <c r="E121" s="2738"/>
      <c r="F121" s="2738"/>
      <c r="G121" s="2739"/>
    </row>
    <row r="122" ht="18" customHeight="1" x14ac:dyDescent="0.25">
      <c r="B122" s="2736" t="s">
        <v>2316</v>
      </c>
      <c r="C122" s="2740" t="s">
        <v>2270</v>
      </c>
      <c r="D122" s="2738"/>
      <c r="E122" s="2738" t="s">
        <v>2268</v>
      </c>
      <c r="F122" s="2738" t="s">
        <v>2268</v>
      </c>
      <c r="G122" s="2739" t="s">
        <v>2268</v>
      </c>
    </row>
    <row r="123" ht="18" customHeight="1" x14ac:dyDescent="0.25">
      <c r="B123" s="2736" t="s">
        <v>2317</v>
      </c>
      <c r="C123" s="2737" t="s">
        <v>2267</v>
      </c>
      <c r="D123" s="2738"/>
      <c r="E123" s="2738"/>
      <c r="F123" s="2738"/>
      <c r="G123" s="2739"/>
    </row>
    <row r="124" ht="18" customHeight="1" x14ac:dyDescent="0.25">
      <c r="B124" s="2736" t="s">
        <v>2317</v>
      </c>
      <c r="C124" s="2740" t="s">
        <v>2270</v>
      </c>
      <c r="D124" s="2738"/>
      <c r="E124" s="2738" t="s">
        <v>2268</v>
      </c>
      <c r="F124" s="2738" t="s">
        <v>2268</v>
      </c>
      <c r="G124" s="2739" t="s">
        <v>2268</v>
      </c>
    </row>
    <row r="125" ht="18" customHeight="1" x14ac:dyDescent="0.25">
      <c r="B125" s="2736" t="s">
        <v>2318</v>
      </c>
      <c r="C125" s="2737" t="s">
        <v>2267</v>
      </c>
      <c r="D125" s="2738"/>
      <c r="E125" s="2738"/>
      <c r="F125" s="2738"/>
      <c r="G125" s="2739"/>
    </row>
    <row r="126" ht="18" customHeight="1" x14ac:dyDescent="0.25">
      <c r="B126" s="2736" t="s">
        <v>2318</v>
      </c>
      <c r="C126" s="2740" t="s">
        <v>2270</v>
      </c>
      <c r="D126" s="2738"/>
      <c r="E126" s="2738"/>
      <c r="F126" s="2738"/>
      <c r="G126" s="2739"/>
    </row>
    <row r="127" ht="18" customHeight="1" x14ac:dyDescent="0.25">
      <c r="B127" s="2736" t="s">
        <v>2319</v>
      </c>
      <c r="C127" s="2737" t="s">
        <v>2267</v>
      </c>
      <c r="D127" s="2738"/>
      <c r="E127" s="2738"/>
      <c r="F127" s="2738"/>
      <c r="G127" s="2739"/>
    </row>
    <row r="128" ht="18" customHeight="1" x14ac:dyDescent="0.25">
      <c r="B128" s="2736" t="s">
        <v>2319</v>
      </c>
      <c r="C128" s="2740" t="s">
        <v>2269</v>
      </c>
      <c r="D128" s="2738"/>
      <c r="E128" s="2738"/>
      <c r="F128" s="2738"/>
      <c r="G128" s="2739"/>
    </row>
    <row r="129" ht="18" customHeight="1" x14ac:dyDescent="0.25">
      <c r="B129" s="2736" t="s">
        <v>2320</v>
      </c>
      <c r="C129" s="2737" t="s">
        <v>2267</v>
      </c>
      <c r="D129" s="2738"/>
      <c r="E129" s="2738"/>
      <c r="F129" s="2738"/>
      <c r="G129" s="2739"/>
    </row>
    <row r="130" ht="18" customHeight="1" x14ac:dyDescent="0.25">
      <c r="B130" s="2736" t="s">
        <v>2321</v>
      </c>
      <c r="C130" s="2737" t="s">
        <v>2267</v>
      </c>
      <c r="D130" s="2738"/>
      <c r="E130" s="2738"/>
      <c r="F130" s="2738"/>
      <c r="G130" s="2739"/>
    </row>
    <row r="131" ht="18" customHeight="1" x14ac:dyDescent="0.25">
      <c r="B131" s="2741" t="s">
        <v>2322</v>
      </c>
      <c r="C131" s="2737" t="s">
        <v>2267</v>
      </c>
      <c r="D131" s="2738"/>
      <c r="E131" s="2738"/>
      <c r="F131" s="2738"/>
      <c r="G131" s="2739"/>
    </row>
    <row r="132" ht="18" customHeight="1" x14ac:dyDescent="0.25">
      <c r="B132" s="2741" t="s">
        <v>2322</v>
      </c>
      <c r="C132" s="2740" t="s">
        <v>2269</v>
      </c>
      <c r="D132" s="2738"/>
      <c r="E132" s="2738"/>
      <c r="F132" s="2738"/>
      <c r="G132" s="2739"/>
    </row>
    <row r="133" ht="18" customHeight="1" x14ac:dyDescent="0.2">
      <c r="B133" s="2736" t="s">
        <v>2323</v>
      </c>
      <c r="C133" s="2740" t="s">
        <v>2324</v>
      </c>
      <c r="D133" s="2738"/>
      <c r="E133" s="2738"/>
      <c r="F133" s="2738"/>
      <c r="G133" s="2739"/>
    </row>
    <row r="134" ht="18" customHeight="1" x14ac:dyDescent="0.25">
      <c r="B134" s="2736" t="s">
        <v>2325</v>
      </c>
      <c r="C134" s="2737" t="s">
        <v>2267</v>
      </c>
      <c r="D134" s="2738"/>
      <c r="E134" s="2738"/>
      <c r="F134" s="2738"/>
      <c r="G134" s="2739"/>
    </row>
    <row r="135" ht="18" customHeight="1" x14ac:dyDescent="0.25">
      <c r="B135" s="2736" t="s">
        <v>2325</v>
      </c>
      <c r="C135" s="2740" t="s">
        <v>2269</v>
      </c>
      <c r="D135" s="2738"/>
      <c r="E135" s="2738"/>
      <c r="F135" s="2738"/>
      <c r="G135" s="2739"/>
    </row>
    <row r="136" ht="18" customHeight="1" x14ac:dyDescent="0.25">
      <c r="B136" s="2736" t="s">
        <v>2325</v>
      </c>
      <c r="C136" s="2740" t="s">
        <v>2270</v>
      </c>
      <c r="D136" s="2738"/>
      <c r="E136" s="2738"/>
      <c r="F136" s="2738"/>
      <c r="G136" s="2739"/>
    </row>
    <row r="137" ht="18" customHeight="1" x14ac:dyDescent="0.2">
      <c r="B137" s="2736" t="s">
        <v>2325</v>
      </c>
      <c r="C137" s="2740" t="s">
        <v>2324</v>
      </c>
      <c r="D137" s="2738"/>
      <c r="E137" s="2738"/>
      <c r="F137" s="2738"/>
      <c r="G137" s="2739"/>
    </row>
    <row r="138" ht="18" customHeight="1" x14ac:dyDescent="0.25">
      <c r="B138" s="2736" t="s">
        <v>2326</v>
      </c>
      <c r="C138" s="2737" t="s">
        <v>2267</v>
      </c>
      <c r="D138" s="2738"/>
      <c r="E138" s="2738" t="s">
        <v>2268</v>
      </c>
      <c r="F138" s="2738" t="s">
        <v>2268</v>
      </c>
      <c r="G138" s="2739" t="s">
        <v>2268</v>
      </c>
    </row>
    <row r="139" ht="18" customHeight="1" x14ac:dyDescent="0.25">
      <c r="B139" s="2736" t="s">
        <v>2326</v>
      </c>
      <c r="C139" s="2740" t="s">
        <v>2269</v>
      </c>
      <c r="D139" s="2738"/>
      <c r="E139" s="2738"/>
      <c r="F139" s="2738"/>
      <c r="G139" s="2739"/>
    </row>
    <row r="140" ht="18" customHeight="1" x14ac:dyDescent="0.25">
      <c r="B140" s="2736" t="s">
        <v>2327</v>
      </c>
      <c r="C140" s="2737" t="s">
        <v>2267</v>
      </c>
      <c r="D140" s="2738"/>
      <c r="E140" s="2738"/>
      <c r="F140" s="2738"/>
      <c r="G140" s="2739"/>
    </row>
    <row r="141" ht="18" customHeight="1" x14ac:dyDescent="0.25">
      <c r="B141" s="2736" t="s">
        <v>2327</v>
      </c>
      <c r="C141" s="2740" t="s">
        <v>2269</v>
      </c>
      <c r="D141" s="2738"/>
      <c r="E141" s="2738"/>
      <c r="F141" s="2738"/>
      <c r="G141" s="2739"/>
    </row>
    <row r="142" ht="18" customHeight="1" x14ac:dyDescent="0.25">
      <c r="B142" s="2736" t="s">
        <v>2328</v>
      </c>
      <c r="C142" s="2737" t="s">
        <v>2267</v>
      </c>
      <c r="D142" s="2738"/>
      <c r="E142" s="2738"/>
      <c r="F142" s="2738"/>
      <c r="G142" s="2739"/>
    </row>
    <row r="143" ht="18" customHeight="1" x14ac:dyDescent="0.2">
      <c r="B143" s="2736" t="s">
        <v>2328</v>
      </c>
      <c r="C143" s="2740" t="s">
        <v>2147</v>
      </c>
      <c r="D143" s="2738"/>
      <c r="E143" s="2738" t="s">
        <v>2268</v>
      </c>
      <c r="F143" s="2738" t="s">
        <v>2268</v>
      </c>
      <c r="G143" s="2739" t="s">
        <v>2268</v>
      </c>
    </row>
    <row r="144" ht="18" customHeight="1" x14ac:dyDescent="0.25">
      <c r="B144" s="2736" t="s">
        <v>2328</v>
      </c>
      <c r="C144" s="2740" t="s">
        <v>2329</v>
      </c>
      <c r="D144" s="2738"/>
      <c r="E144" s="2738"/>
      <c r="F144" s="2738"/>
      <c r="G144" s="2739"/>
    </row>
    <row r="145" ht="18" customHeight="1" x14ac:dyDescent="0.25">
      <c r="B145" s="2736" t="s">
        <v>2330</v>
      </c>
      <c r="C145" s="2737" t="s">
        <v>2267</v>
      </c>
      <c r="D145" s="2738"/>
      <c r="E145" s="2738"/>
      <c r="F145" s="2738"/>
      <c r="G145" s="2739"/>
    </row>
    <row r="146" ht="18" customHeight="1" x14ac:dyDescent="0.2">
      <c r="B146" s="2736" t="s">
        <v>2330</v>
      </c>
      <c r="C146" s="2740" t="s">
        <v>2182</v>
      </c>
      <c r="D146" s="2738"/>
      <c r="E146" s="2738"/>
      <c r="F146" s="2738"/>
      <c r="G146" s="2739"/>
    </row>
    <row r="147" ht="18" customHeight="1" x14ac:dyDescent="0.2">
      <c r="B147" s="2736" t="s">
        <v>2330</v>
      </c>
      <c r="C147" s="2740" t="s">
        <v>2147</v>
      </c>
      <c r="D147" s="2738"/>
      <c r="E147" s="2738"/>
      <c r="F147" s="2738"/>
      <c r="G147" s="2739"/>
    </row>
    <row r="148" ht="18" customHeight="1" x14ac:dyDescent="0.25">
      <c r="B148" s="2736" t="s">
        <v>2330</v>
      </c>
      <c r="C148" s="2740" t="s">
        <v>2329</v>
      </c>
      <c r="D148" s="2738"/>
      <c r="E148" s="2738"/>
      <c r="F148" s="2738"/>
      <c r="G148" s="2739"/>
    </row>
    <row r="149" ht="18" customHeight="1" x14ac:dyDescent="0.2">
      <c r="B149" s="2736" t="s">
        <v>2330</v>
      </c>
      <c r="C149" s="2740" t="s">
        <v>905</v>
      </c>
      <c r="D149" s="2738"/>
      <c r="E149" s="2738"/>
      <c r="F149" s="2738"/>
      <c r="G149" s="2739"/>
    </row>
    <row r="150" ht="18" customHeight="1" x14ac:dyDescent="0.25">
      <c r="B150" s="2736" t="s">
        <v>2331</v>
      </c>
      <c r="C150" s="2737" t="s">
        <v>2267</v>
      </c>
      <c r="D150" s="2738"/>
      <c r="E150" s="2738"/>
      <c r="F150" s="2738"/>
      <c r="G150" s="2739"/>
    </row>
    <row r="151" ht="18" customHeight="1" x14ac:dyDescent="0.25">
      <c r="B151" s="2736" t="s">
        <v>2332</v>
      </c>
      <c r="C151" s="2737" t="s">
        <v>2267</v>
      </c>
      <c r="D151" s="2738"/>
      <c r="E151" s="2738"/>
      <c r="F151" s="2738"/>
      <c r="G151" s="2739"/>
    </row>
    <row r="152" ht="18" customHeight="1" x14ac:dyDescent="0.25">
      <c r="B152" s="2736" t="s">
        <v>2333</v>
      </c>
      <c r="C152" s="2737" t="s">
        <v>2267</v>
      </c>
      <c r="D152" s="2738"/>
      <c r="E152" s="2738"/>
      <c r="F152" s="2738"/>
      <c r="G152" s="2739"/>
    </row>
    <row r="153" ht="18" customHeight="1" x14ac:dyDescent="0.25">
      <c r="B153" s="2736" t="s">
        <v>2333</v>
      </c>
      <c r="C153" s="2740" t="s">
        <v>2269</v>
      </c>
      <c r="D153" s="2738"/>
      <c r="E153" s="2738"/>
      <c r="F153" s="2738"/>
      <c r="G153" s="2739"/>
    </row>
    <row r="154" ht="18" customHeight="1" x14ac:dyDescent="0.25">
      <c r="B154" s="2736" t="s">
        <v>2333</v>
      </c>
      <c r="C154" s="2740" t="s">
        <v>2270</v>
      </c>
      <c r="D154" s="2738"/>
      <c r="E154" s="2738"/>
      <c r="F154" s="2738"/>
      <c r="G154" s="2739"/>
    </row>
    <row r="155" ht="18" customHeight="1" x14ac:dyDescent="0.2">
      <c r="B155" s="2736" t="s">
        <v>2333</v>
      </c>
      <c r="C155" s="2740" t="s">
        <v>2324</v>
      </c>
      <c r="D155" s="2738"/>
      <c r="E155" s="2738"/>
      <c r="F155" s="2738"/>
      <c r="G155" s="2739"/>
    </row>
    <row r="156" ht="18" customHeight="1" x14ac:dyDescent="0.25">
      <c r="B156" s="2736" t="s">
        <v>2334</v>
      </c>
      <c r="C156" s="2737" t="s">
        <v>2267</v>
      </c>
      <c r="D156" s="2738"/>
      <c r="E156" s="2738"/>
      <c r="F156" s="2738"/>
      <c r="G156" s="2739"/>
    </row>
    <row r="157" ht="18" customHeight="1" x14ac:dyDescent="0.25">
      <c r="B157" s="2736" t="s">
        <v>2334</v>
      </c>
      <c r="C157" s="2740" t="s">
        <v>2269</v>
      </c>
      <c r="D157" s="2738"/>
      <c r="E157" s="2738"/>
      <c r="F157" s="2738"/>
      <c r="G157" s="2739"/>
    </row>
    <row r="158" ht="18" customHeight="1" x14ac:dyDescent="0.25">
      <c r="B158" s="2736" t="s">
        <v>2334</v>
      </c>
      <c r="C158" s="2740" t="s">
        <v>2270</v>
      </c>
      <c r="D158" s="2738"/>
      <c r="E158" s="2738"/>
      <c r="F158" s="2738"/>
      <c r="G158" s="2739"/>
    </row>
    <row r="159" ht="18" customHeight="1" x14ac:dyDescent="0.25">
      <c r="B159" s="2736" t="s">
        <v>2335</v>
      </c>
      <c r="C159" s="2740" t="s">
        <v>2270</v>
      </c>
      <c r="D159" s="2738"/>
      <c r="E159" s="2738"/>
      <c r="F159" s="2738"/>
      <c r="G159" s="2739"/>
    </row>
    <row r="160" ht="18" customHeight="1" x14ac:dyDescent="0.2">
      <c r="B160" s="2736" t="s">
        <v>2335</v>
      </c>
      <c r="C160" s="2740" t="s">
        <v>2324</v>
      </c>
      <c r="D160" s="2738"/>
      <c r="E160" s="2738"/>
      <c r="F160" s="2738"/>
      <c r="G160" s="2739"/>
    </row>
    <row r="161" ht="18" customHeight="1" x14ac:dyDescent="0.2">
      <c r="B161" s="2736" t="s">
        <v>2336</v>
      </c>
      <c r="C161" s="2740" t="s">
        <v>2324</v>
      </c>
      <c r="D161" s="2738" t="s">
        <v>2268</v>
      </c>
      <c r="E161" s="2738" t="s">
        <v>2268</v>
      </c>
      <c r="F161" s="2738" t="s">
        <v>2268</v>
      </c>
      <c r="G161" s="2739" t="s">
        <v>2268</v>
      </c>
    </row>
    <row r="162" ht="18" customHeight="1" x14ac:dyDescent="0.2">
      <c r="B162" s="2736" t="s">
        <v>2337</v>
      </c>
      <c r="C162" s="2740" t="s">
        <v>2324</v>
      </c>
      <c r="D162" s="2738"/>
      <c r="E162" s="2738"/>
      <c r="F162" s="2738"/>
      <c r="G162" s="2739"/>
    </row>
    <row r="163" ht="18" customHeight="1" x14ac:dyDescent="0.2">
      <c r="B163" s="2736" t="s">
        <v>2338</v>
      </c>
      <c r="C163" s="2740" t="s">
        <v>2324</v>
      </c>
      <c r="D163" s="2738"/>
      <c r="E163" s="2738" t="s">
        <v>2268</v>
      </c>
      <c r="F163" s="2738" t="s">
        <v>2268</v>
      </c>
      <c r="G163" s="2739" t="s">
        <v>2268</v>
      </c>
    </row>
    <row r="164" ht="18" customHeight="1" x14ac:dyDescent="0.2">
      <c r="B164" s="2736" t="s">
        <v>2339</v>
      </c>
      <c r="C164" s="2740" t="s">
        <v>2324</v>
      </c>
      <c r="D164" s="2738"/>
      <c r="E164" s="2738"/>
      <c r="F164" s="2738"/>
      <c r="G164" s="2739"/>
    </row>
    <row r="165" ht="18" customHeight="1" x14ac:dyDescent="0.2">
      <c r="B165" s="2736" t="s">
        <v>2340</v>
      </c>
      <c r="C165" s="2740" t="s">
        <v>2324</v>
      </c>
      <c r="D165" s="2738"/>
      <c r="E165" s="2738"/>
      <c r="F165" s="2738"/>
      <c r="G165" s="2739"/>
    </row>
    <row r="166" ht="18" customHeight="1" x14ac:dyDescent="0.2">
      <c r="B166" s="2736" t="s">
        <v>2341</v>
      </c>
      <c r="C166" s="2740" t="s">
        <v>2324</v>
      </c>
      <c r="D166" s="2738"/>
      <c r="E166" s="2738"/>
      <c r="F166" s="2738"/>
      <c r="G166" s="2739"/>
    </row>
    <row r="167" ht="18" customHeight="1" x14ac:dyDescent="0.25">
      <c r="B167" s="2736" t="s">
        <v>2342</v>
      </c>
      <c r="C167" s="2737" t="s">
        <v>2267</v>
      </c>
      <c r="D167" s="2738"/>
      <c r="E167" s="2738"/>
      <c r="F167" s="2738"/>
      <c r="G167" s="2739"/>
    </row>
    <row r="168" ht="18" customHeight="1" x14ac:dyDescent="0.25">
      <c r="B168" s="2736" t="s">
        <v>2342</v>
      </c>
      <c r="C168" s="2740" t="s">
        <v>2269</v>
      </c>
      <c r="D168" s="2738"/>
      <c r="E168" s="2738"/>
      <c r="F168" s="2738"/>
      <c r="G168" s="2739"/>
    </row>
    <row r="169" ht="18" customHeight="1" x14ac:dyDescent="0.25">
      <c r="B169" s="2736" t="s">
        <v>2342</v>
      </c>
      <c r="C169" s="2740" t="s">
        <v>2270</v>
      </c>
      <c r="D169" s="2738"/>
      <c r="E169" s="2738"/>
      <c r="F169" s="2738"/>
      <c r="G169" s="2739"/>
    </row>
    <row r="170" ht="18" customHeight="1" x14ac:dyDescent="0.2">
      <c r="B170" s="2736" t="s">
        <v>2342</v>
      </c>
      <c r="C170" s="2740" t="s">
        <v>2324</v>
      </c>
      <c r="D170" s="2738"/>
      <c r="E170" s="2738"/>
      <c r="F170" s="2738"/>
      <c r="G170" s="2739"/>
    </row>
    <row r="171" ht="18" customHeight="1" x14ac:dyDescent="0.25">
      <c r="B171" s="2736" t="s">
        <v>2343</v>
      </c>
      <c r="C171" s="2737" t="s">
        <v>2267</v>
      </c>
      <c r="D171" s="2738"/>
      <c r="E171" s="2738"/>
      <c r="F171" s="2738"/>
      <c r="G171" s="2739"/>
    </row>
    <row r="172" ht="18" customHeight="1" x14ac:dyDescent="0.25">
      <c r="B172" s="2736" t="s">
        <v>2343</v>
      </c>
      <c r="C172" s="2740" t="s">
        <v>2269</v>
      </c>
      <c r="D172" s="2738"/>
      <c r="E172" s="2738"/>
      <c r="F172" s="2738"/>
      <c r="G172" s="2739"/>
    </row>
    <row r="173" ht="18" customHeight="1" x14ac:dyDescent="0.25">
      <c r="B173" s="2736" t="s">
        <v>2343</v>
      </c>
      <c r="C173" s="2740" t="s">
        <v>2270</v>
      </c>
      <c r="D173" s="2738"/>
      <c r="E173" s="2738"/>
      <c r="F173" s="2738"/>
      <c r="G173" s="2739"/>
    </row>
    <row r="174" ht="18" customHeight="1" x14ac:dyDescent="0.2">
      <c r="B174" s="2736" t="s">
        <v>2343</v>
      </c>
      <c r="C174" s="2740" t="s">
        <v>2324</v>
      </c>
      <c r="D174" s="2738"/>
      <c r="E174" s="2738"/>
      <c r="F174" s="2738"/>
      <c r="G174" s="2739"/>
    </row>
    <row r="175" ht="18" customHeight="1" x14ac:dyDescent="0.25">
      <c r="B175" s="2741" t="s">
        <v>2344</v>
      </c>
      <c r="C175" s="2737" t="s">
        <v>2267</v>
      </c>
      <c r="D175" s="2738"/>
      <c r="E175" s="2738"/>
      <c r="F175" s="2738"/>
      <c r="G175" s="2739"/>
    </row>
    <row r="176" ht="18" customHeight="1" x14ac:dyDescent="0.25">
      <c r="B176" s="2736" t="s">
        <v>2345</v>
      </c>
      <c r="C176" s="2740" t="s">
        <v>2269</v>
      </c>
      <c r="D176" s="2738" t="s">
        <v>2268</v>
      </c>
      <c r="E176" s="2738" t="s">
        <v>2268</v>
      </c>
      <c r="F176" s="2738" t="s">
        <v>2268</v>
      </c>
      <c r="G176" s="2739" t="s">
        <v>2268</v>
      </c>
    </row>
    <row r="177" ht="18" customHeight="1" x14ac:dyDescent="0.25">
      <c r="B177" s="2736" t="s">
        <v>2346</v>
      </c>
      <c r="C177" s="2740" t="s">
        <v>2269</v>
      </c>
      <c r="D177" s="2738" t="s">
        <v>2268</v>
      </c>
      <c r="E177" s="2738"/>
      <c r="F177" s="2738" t="s">
        <v>2268</v>
      </c>
      <c r="G177" s="2739" t="s">
        <v>2268</v>
      </c>
    </row>
    <row r="178" ht="18" customHeight="1" x14ac:dyDescent="0.25">
      <c r="B178" s="2736" t="s">
        <v>2346</v>
      </c>
      <c r="C178" s="2740" t="s">
        <v>2270</v>
      </c>
      <c r="D178" s="2738" t="s">
        <v>2268</v>
      </c>
      <c r="E178" s="2738"/>
      <c r="F178" s="2738" t="s">
        <v>2268</v>
      </c>
      <c r="G178" s="2739" t="s">
        <v>2268</v>
      </c>
    </row>
    <row r="179" ht="18" customHeight="1" x14ac:dyDescent="0.25">
      <c r="B179" s="2736" t="s">
        <v>2347</v>
      </c>
      <c r="C179" s="2740" t="s">
        <v>2269</v>
      </c>
      <c r="D179" s="2738" t="s">
        <v>2268</v>
      </c>
      <c r="E179" s="2738"/>
      <c r="F179" s="2738" t="s">
        <v>2268</v>
      </c>
      <c r="G179" s="2739" t="s">
        <v>2268</v>
      </c>
    </row>
    <row r="180" ht="18" customHeight="1" x14ac:dyDescent="0.25">
      <c r="B180" s="2736" t="s">
        <v>2348</v>
      </c>
      <c r="C180" s="2740" t="s">
        <v>2269</v>
      </c>
      <c r="D180" s="2738"/>
      <c r="E180" s="2738"/>
      <c r="F180" s="2738"/>
      <c r="G180" s="2739"/>
    </row>
    <row r="181" ht="18" customHeight="1" x14ac:dyDescent="0.25">
      <c r="B181" s="2736" t="s">
        <v>2349</v>
      </c>
      <c r="C181" s="2740" t="s">
        <v>2270</v>
      </c>
      <c r="D181" s="2738" t="s">
        <v>2268</v>
      </c>
      <c r="E181" s="2738"/>
      <c r="F181" s="2738" t="s">
        <v>2268</v>
      </c>
      <c r="G181" s="2739" t="s">
        <v>2268</v>
      </c>
    </row>
    <row r="182" ht="18" customHeight="1" x14ac:dyDescent="0.25">
      <c r="B182" s="2741" t="s">
        <v>2350</v>
      </c>
      <c r="C182" s="2740" t="s">
        <v>2270</v>
      </c>
      <c r="D182" s="2738" t="s">
        <v>2268</v>
      </c>
      <c r="E182" s="2738"/>
      <c r="F182" s="2738" t="s">
        <v>2268</v>
      </c>
      <c r="G182" s="2739" t="s">
        <v>2268</v>
      </c>
    </row>
    <row r="183" ht="18" customHeight="1" x14ac:dyDescent="0.25">
      <c r="B183" s="2736" t="s">
        <v>2351</v>
      </c>
      <c r="C183" s="2740" t="s">
        <v>2269</v>
      </c>
      <c r="D183" s="2738"/>
      <c r="E183" s="2738"/>
      <c r="F183" s="2738"/>
      <c r="G183" s="2739"/>
    </row>
    <row r="184" ht="18" customHeight="1" x14ac:dyDescent="0.25">
      <c r="B184" s="2736" t="s">
        <v>2351</v>
      </c>
      <c r="C184" s="2740" t="s">
        <v>2270</v>
      </c>
      <c r="D184" s="2738"/>
      <c r="E184" s="2738"/>
      <c r="F184" s="2738"/>
      <c r="G184" s="2739"/>
    </row>
    <row r="185" ht="18" customHeight="1" x14ac:dyDescent="0.25">
      <c r="B185" s="2736" t="s">
        <v>2352</v>
      </c>
      <c r="C185" s="2740" t="s">
        <v>2269</v>
      </c>
      <c r="D185" s="2738"/>
      <c r="E185" s="2738"/>
      <c r="F185" s="2738"/>
      <c r="G185" s="2739"/>
    </row>
    <row r="186" ht="18" customHeight="1" x14ac:dyDescent="0.25">
      <c r="B186" s="2736" t="s">
        <v>2352</v>
      </c>
      <c r="C186" s="2740" t="s">
        <v>2270</v>
      </c>
      <c r="D186" s="2738"/>
      <c r="E186" s="2738"/>
      <c r="F186" s="2738"/>
      <c r="G186" s="2739"/>
    </row>
    <row r="187" ht="18" customHeight="1" x14ac:dyDescent="0.25">
      <c r="B187" s="2736" t="s">
        <v>2353</v>
      </c>
      <c r="C187" s="2737" t="s">
        <v>2267</v>
      </c>
      <c r="D187" s="2738"/>
      <c r="E187" s="2738"/>
      <c r="F187" s="2738"/>
      <c r="G187" s="2739"/>
    </row>
    <row r="188" ht="18" customHeight="1" x14ac:dyDescent="0.25">
      <c r="B188" s="2736" t="s">
        <v>2354</v>
      </c>
      <c r="C188" s="2737" t="s">
        <v>2267</v>
      </c>
      <c r="D188" s="2738"/>
      <c r="E188" s="2738"/>
      <c r="F188" s="2738"/>
      <c r="G188" s="2739"/>
    </row>
    <row r="189" ht="18" customHeight="1" x14ac:dyDescent="0.25">
      <c r="B189" s="2736" t="s">
        <v>2355</v>
      </c>
      <c r="C189" s="2737" t="s">
        <v>2267</v>
      </c>
      <c r="D189" s="2738"/>
      <c r="E189" s="2738"/>
      <c r="F189" s="2738"/>
      <c r="G189" s="2739"/>
    </row>
    <row r="190" ht="18" customHeight="1" x14ac:dyDescent="0.25">
      <c r="B190" s="2736" t="s">
        <v>2356</v>
      </c>
      <c r="C190" s="2737" t="s">
        <v>2267</v>
      </c>
      <c r="D190" s="2738"/>
      <c r="E190" s="2738"/>
      <c r="F190" s="2738"/>
      <c r="G190" s="2739"/>
    </row>
    <row r="191" ht="18" customHeight="1" x14ac:dyDescent="0.25">
      <c r="B191" s="2736" t="s">
        <v>2356</v>
      </c>
      <c r="C191" s="2740" t="s">
        <v>2269</v>
      </c>
      <c r="D191" s="2738"/>
      <c r="E191" s="2738"/>
      <c r="F191" s="2738"/>
      <c r="G191" s="2739"/>
    </row>
    <row r="192" ht="18" customHeight="1" x14ac:dyDescent="0.25">
      <c r="B192" s="2736" t="s">
        <v>2356</v>
      </c>
      <c r="C192" s="2740" t="s">
        <v>2270</v>
      </c>
      <c r="D192" s="2738"/>
      <c r="E192" s="2738"/>
      <c r="F192" s="2738"/>
      <c r="G192" s="2739"/>
    </row>
    <row r="193" ht="18" customHeight="1" x14ac:dyDescent="0.25">
      <c r="B193" s="2741" t="s">
        <v>2357</v>
      </c>
      <c r="C193" s="2737" t="s">
        <v>2267</v>
      </c>
      <c r="D193" s="2738"/>
      <c r="E193" s="2738"/>
      <c r="F193" s="2738"/>
      <c r="G193" s="2739"/>
    </row>
    <row r="194" ht="18" customHeight="1" x14ac:dyDescent="0.25">
      <c r="B194" s="2736" t="s">
        <v>2358</v>
      </c>
      <c r="C194" s="2737" t="s">
        <v>2267</v>
      </c>
      <c r="D194" s="2738" t="s">
        <v>2268</v>
      </c>
      <c r="E194" s="2738" t="s">
        <v>2268</v>
      </c>
      <c r="F194" s="2738"/>
      <c r="G194" s="2739" t="s">
        <v>2268</v>
      </c>
    </row>
    <row r="195" ht="18" customHeight="1" x14ac:dyDescent="0.25">
      <c r="B195" s="2736" t="s">
        <v>2359</v>
      </c>
      <c r="C195" s="2737" t="s">
        <v>2267</v>
      </c>
      <c r="D195" s="2738" t="s">
        <v>2268</v>
      </c>
      <c r="E195" s="2738" t="s">
        <v>2268</v>
      </c>
      <c r="F195" s="2738"/>
      <c r="G195" s="2739" t="s">
        <v>2268</v>
      </c>
    </row>
    <row r="196" ht="18" customHeight="1" x14ac:dyDescent="0.25">
      <c r="B196" s="2736" t="s">
        <v>2360</v>
      </c>
      <c r="C196" s="2737" t="s">
        <v>2267</v>
      </c>
      <c r="D196" s="2738" t="s">
        <v>2268</v>
      </c>
      <c r="E196" s="2738" t="s">
        <v>2268</v>
      </c>
      <c r="F196" s="2738"/>
      <c r="G196" s="2739" t="s">
        <v>2268</v>
      </c>
    </row>
    <row r="197" ht="18" customHeight="1" x14ac:dyDescent="0.25">
      <c r="B197" s="2736" t="s">
        <v>2361</v>
      </c>
      <c r="C197" s="2737" t="s">
        <v>2267</v>
      </c>
      <c r="D197" s="2738"/>
      <c r="E197" s="2738"/>
      <c r="F197" s="2738"/>
      <c r="G197" s="2739"/>
    </row>
    <row r="198" ht="18" customHeight="1" x14ac:dyDescent="0.25">
      <c r="B198" s="2736" t="s">
        <v>2362</v>
      </c>
      <c r="C198" s="2737" t="s">
        <v>2267</v>
      </c>
      <c r="D198" s="2738" t="s">
        <v>2268</v>
      </c>
      <c r="E198" s="2738" t="s">
        <v>2268</v>
      </c>
      <c r="F198" s="2738"/>
      <c r="G198" s="2739" t="s">
        <v>2268</v>
      </c>
    </row>
    <row r="199" ht="18" customHeight="1" x14ac:dyDescent="0.25">
      <c r="B199" s="2736" t="s">
        <v>2363</v>
      </c>
      <c r="C199" s="2737" t="s">
        <v>2267</v>
      </c>
      <c r="D199" s="2738" t="s">
        <v>2268</v>
      </c>
      <c r="E199" s="2738" t="s">
        <v>2268</v>
      </c>
      <c r="F199" s="2738"/>
      <c r="G199" s="2739" t="s">
        <v>2268</v>
      </c>
    </row>
    <row r="200" ht="18" customHeight="1" x14ac:dyDescent="0.25">
      <c r="B200" s="2736" t="s">
        <v>2364</v>
      </c>
      <c r="C200" s="2737" t="s">
        <v>2267</v>
      </c>
      <c r="D200" s="2738"/>
      <c r="E200" s="2738"/>
      <c r="F200" s="2738"/>
      <c r="G200" s="2739"/>
    </row>
    <row r="201" ht="18" customHeight="1" x14ac:dyDescent="0.25">
      <c r="B201" s="2736" t="s">
        <v>2365</v>
      </c>
      <c r="C201" s="2737" t="s">
        <v>2267</v>
      </c>
      <c r="D201" s="2738"/>
      <c r="E201" s="2738"/>
      <c r="F201" s="2738"/>
      <c r="G201" s="2739"/>
    </row>
    <row r="202" ht="18" customHeight="1" x14ac:dyDescent="0.25">
      <c r="B202" s="2736" t="s">
        <v>2366</v>
      </c>
      <c r="C202" s="2737" t="s">
        <v>2267</v>
      </c>
      <c r="D202" s="2738"/>
      <c r="E202" s="2738"/>
      <c r="F202" s="2738"/>
      <c r="G202" s="2739"/>
    </row>
    <row r="203" ht="18" customHeight="1" x14ac:dyDescent="0.25">
      <c r="B203" s="2736" t="s">
        <v>2367</v>
      </c>
      <c r="C203" s="2737" t="s">
        <v>2267</v>
      </c>
      <c r="D203" s="2738"/>
      <c r="E203" s="2738"/>
      <c r="F203" s="2738"/>
      <c r="G203" s="2739"/>
    </row>
    <row r="204" ht="18" customHeight="1" x14ac:dyDescent="0.25">
      <c r="B204" s="2736" t="s">
        <v>2368</v>
      </c>
      <c r="C204" s="2737" t="s">
        <v>2267</v>
      </c>
      <c r="D204" s="2738"/>
      <c r="E204" s="2738"/>
      <c r="F204" s="2738"/>
      <c r="G204" s="2739"/>
    </row>
    <row r="205" ht="18" customHeight="1" x14ac:dyDescent="0.25">
      <c r="B205" s="2736" t="s">
        <v>2369</v>
      </c>
      <c r="C205" s="2737" t="s">
        <v>2267</v>
      </c>
      <c r="D205" s="2738" t="s">
        <v>2268</v>
      </c>
      <c r="E205" s="2738" t="s">
        <v>2268</v>
      </c>
      <c r="F205" s="2738"/>
      <c r="G205" s="2739" t="s">
        <v>2268</v>
      </c>
    </row>
    <row r="206" ht="18" customHeight="1" x14ac:dyDescent="0.25">
      <c r="B206" s="2736" t="s">
        <v>2370</v>
      </c>
      <c r="C206" s="2737" t="s">
        <v>2267</v>
      </c>
      <c r="D206" s="2738"/>
      <c r="E206" s="2738"/>
      <c r="F206" s="2738"/>
      <c r="G206" s="2739"/>
    </row>
    <row r="207" ht="18" customHeight="1" x14ac:dyDescent="0.25">
      <c r="B207" s="2736" t="s">
        <v>2371</v>
      </c>
      <c r="C207" s="2737" t="s">
        <v>2267</v>
      </c>
      <c r="D207" s="2738"/>
      <c r="E207" s="2738"/>
      <c r="F207" s="2738"/>
      <c r="G207" s="2739"/>
    </row>
    <row r="208" ht="18" customHeight="1" x14ac:dyDescent="0.25">
      <c r="B208" s="2736" t="s">
        <v>2372</v>
      </c>
      <c r="C208" s="2737" t="s">
        <v>2267</v>
      </c>
      <c r="D208" s="2738"/>
      <c r="E208" s="2738"/>
      <c r="F208" s="2738"/>
      <c r="G208" s="2739"/>
    </row>
    <row r="209" ht="18" customHeight="1" x14ac:dyDescent="0.25">
      <c r="B209" s="2741" t="s">
        <v>2373</v>
      </c>
      <c r="C209" s="2740" t="s">
        <v>2270</v>
      </c>
      <c r="D209" s="2738"/>
      <c r="E209" s="2738"/>
      <c r="F209" s="2738"/>
      <c r="G209" s="2739"/>
    </row>
    <row r="210" ht="18" customHeight="1" x14ac:dyDescent="0.25">
      <c r="B210" s="2741" t="s">
        <v>2374</v>
      </c>
      <c r="C210" s="2737" t="s">
        <v>2267</v>
      </c>
      <c r="D210" s="2738"/>
      <c r="E210" s="2738"/>
      <c r="F210" s="2738"/>
      <c r="G210" s="2739"/>
    </row>
    <row r="211" ht="18" customHeight="1" x14ac:dyDescent="0.25">
      <c r="B211" s="2741" t="s">
        <v>2374</v>
      </c>
      <c r="C211" s="2740" t="s">
        <v>2269</v>
      </c>
      <c r="D211" s="2738"/>
      <c r="E211" s="2738"/>
      <c r="F211" s="2738"/>
      <c r="G211" s="2739"/>
    </row>
    <row r="212" ht="18" customHeight="1" x14ac:dyDescent="0.25">
      <c r="B212" s="2741" t="s">
        <v>2374</v>
      </c>
      <c r="C212" s="2740" t="s">
        <v>2270</v>
      </c>
      <c r="D212" s="2738"/>
      <c r="E212" s="2738"/>
      <c r="F212" s="2738"/>
      <c r="G212" s="2739"/>
    </row>
    <row r="213" ht="18" customHeight="1" x14ac:dyDescent="0.25">
      <c r="B213" s="2741" t="s">
        <v>2375</v>
      </c>
      <c r="C213" s="2740" t="s">
        <v>2270</v>
      </c>
      <c r="D213" s="2738"/>
      <c r="E213" s="2738"/>
      <c r="F213" s="2738"/>
      <c r="G213" s="2739"/>
    </row>
    <row r="214" ht="18" customHeight="1" x14ac:dyDescent="0.25">
      <c r="B214" s="2741" t="s">
        <v>2376</v>
      </c>
      <c r="C214" s="2737" t="s">
        <v>2267</v>
      </c>
      <c r="D214" s="2738" t="s">
        <v>2268</v>
      </c>
      <c r="E214" s="2738"/>
      <c r="F214" s="2738"/>
      <c r="G214" s="2739" t="s">
        <v>2268</v>
      </c>
    </row>
    <row r="215" ht="18" customHeight="1" x14ac:dyDescent="0.25">
      <c r="B215" s="2736" t="s">
        <v>2376</v>
      </c>
      <c r="C215" s="2740" t="s">
        <v>2269</v>
      </c>
      <c r="D215" s="2738"/>
      <c r="E215" s="2738"/>
      <c r="F215" s="2738"/>
      <c r="G215" s="2739"/>
    </row>
    <row r="216" ht="18" customHeight="1" x14ac:dyDescent="0.25">
      <c r="B216" s="2736" t="s">
        <v>2376</v>
      </c>
      <c r="C216" s="2740" t="s">
        <v>2270</v>
      </c>
      <c r="D216" s="2738"/>
      <c r="E216" s="2738"/>
      <c r="F216" s="2738"/>
      <c r="G216" s="2739"/>
    </row>
    <row r="217" ht="18" customHeight="1" x14ac:dyDescent="0.25">
      <c r="B217" s="2741" t="s">
        <v>2377</v>
      </c>
      <c r="C217" s="2737" t="s">
        <v>2267</v>
      </c>
      <c r="D217" s="2738"/>
      <c r="E217" s="2738"/>
      <c r="F217" s="2738"/>
      <c r="G217" s="2739"/>
    </row>
    <row r="218" ht="18" customHeight="1" x14ac:dyDescent="0.25">
      <c r="B218" s="2741" t="s">
        <v>2377</v>
      </c>
      <c r="C218" s="2740" t="s">
        <v>2269</v>
      </c>
      <c r="D218" s="2738"/>
      <c r="E218" s="2738"/>
      <c r="F218" s="2738"/>
      <c r="G218" s="2739"/>
    </row>
    <row r="219" ht="18" customHeight="1" x14ac:dyDescent="0.25">
      <c r="B219" s="2741" t="s">
        <v>2377</v>
      </c>
      <c r="C219" s="2740" t="s">
        <v>2270</v>
      </c>
      <c r="D219" s="2738"/>
      <c r="E219" s="2738"/>
      <c r="F219" s="2738"/>
      <c r="G219" s="2739"/>
    </row>
    <row r="220" ht="18" customHeight="1" x14ac:dyDescent="0.25">
      <c r="B220" s="2741" t="s">
        <v>2378</v>
      </c>
      <c r="C220" s="2737" t="s">
        <v>2267</v>
      </c>
      <c r="D220" s="2738"/>
      <c r="E220" s="2738"/>
      <c r="F220" s="2738"/>
      <c r="G220" s="2739"/>
    </row>
    <row r="221" ht="18" customHeight="1" x14ac:dyDescent="0.25">
      <c r="B221" s="2736" t="s">
        <v>2379</v>
      </c>
      <c r="C221" s="2740" t="s">
        <v>2269</v>
      </c>
      <c r="D221" s="2738" t="s">
        <v>2268</v>
      </c>
      <c r="E221" s="2738" t="s">
        <v>2268</v>
      </c>
      <c r="F221" s="2738" t="s">
        <v>2268</v>
      </c>
      <c r="G221" s="2739" t="s">
        <v>2268</v>
      </c>
    </row>
    <row r="222" ht="18" customHeight="1" x14ac:dyDescent="0.25">
      <c r="B222" s="2736" t="s">
        <v>2380</v>
      </c>
      <c r="C222" s="2740" t="s">
        <v>2269</v>
      </c>
      <c r="D222" s="2738"/>
      <c r="E222" s="2738"/>
      <c r="F222" s="2738"/>
      <c r="G222" s="2739"/>
    </row>
    <row r="223" ht="18" customHeight="1" x14ac:dyDescent="0.25">
      <c r="B223" s="2736" t="s">
        <v>2380</v>
      </c>
      <c r="C223" s="2740" t="s">
        <v>2270</v>
      </c>
      <c r="D223" s="2738"/>
      <c r="E223" s="2738"/>
      <c r="F223" s="2738"/>
      <c r="G223" s="2739"/>
    </row>
    <row r="224" ht="18" customHeight="1" x14ac:dyDescent="0.25">
      <c r="B224" s="2736" t="s">
        <v>2381</v>
      </c>
      <c r="C224" s="2737" t="s">
        <v>2267</v>
      </c>
      <c r="D224" s="2738"/>
      <c r="E224" s="2738"/>
      <c r="F224" s="2738"/>
      <c r="G224" s="2739"/>
    </row>
    <row r="225" ht="18" customHeight="1" x14ac:dyDescent="0.25">
      <c r="B225" s="2736" t="s">
        <v>2381</v>
      </c>
      <c r="C225" s="2740" t="s">
        <v>2269</v>
      </c>
      <c r="D225" s="2738"/>
      <c r="E225" s="2738"/>
      <c r="F225" s="2738"/>
      <c r="G225" s="2739"/>
    </row>
    <row r="226" ht="18" customHeight="1" x14ac:dyDescent="0.25">
      <c r="B226" s="2736" t="s">
        <v>2381</v>
      </c>
      <c r="C226" s="2740" t="s">
        <v>2270</v>
      </c>
      <c r="D226" s="2738"/>
      <c r="E226" s="2738"/>
      <c r="F226" s="2738"/>
      <c r="G226" s="2739"/>
    </row>
    <row r="227" ht="18" customHeight="1" x14ac:dyDescent="0.25">
      <c r="B227" s="2736" t="s">
        <v>2382</v>
      </c>
      <c r="C227" s="2740" t="s">
        <v>2269</v>
      </c>
      <c r="D227" s="2738" t="s">
        <v>2268</v>
      </c>
      <c r="E227" s="2738"/>
      <c r="F227" s="2738" t="s">
        <v>2268</v>
      </c>
      <c r="G227" s="2739" t="s">
        <v>2268</v>
      </c>
    </row>
    <row r="228" ht="18" customHeight="1" x14ac:dyDescent="0.25">
      <c r="B228" s="2736" t="s">
        <v>2382</v>
      </c>
      <c r="C228" s="2740" t="s">
        <v>2270</v>
      </c>
      <c r="D228" s="2738"/>
      <c r="E228" s="2738"/>
      <c r="F228" s="2738"/>
      <c r="G228" s="2739"/>
    </row>
    <row r="229" ht="18" customHeight="1" x14ac:dyDescent="0.25">
      <c r="B229" s="2741" t="s">
        <v>2383</v>
      </c>
      <c r="C229" s="2737" t="s">
        <v>2267</v>
      </c>
      <c r="D229" s="2738"/>
      <c r="E229" s="2738"/>
      <c r="F229" s="2738"/>
      <c r="G229" s="2739"/>
    </row>
    <row r="230" ht="18" customHeight="1" x14ac:dyDescent="0.25">
      <c r="B230" s="2741" t="s">
        <v>2383</v>
      </c>
      <c r="C230" s="2740" t="s">
        <v>2269</v>
      </c>
      <c r="D230" s="2738"/>
      <c r="E230" s="2738"/>
      <c r="F230" s="2738"/>
      <c r="G230" s="2739"/>
    </row>
    <row r="231" ht="18" customHeight="1" x14ac:dyDescent="0.25">
      <c r="B231" s="2741" t="s">
        <v>2383</v>
      </c>
      <c r="C231" s="2740" t="s">
        <v>2270</v>
      </c>
      <c r="D231" s="2738"/>
      <c r="E231" s="2738"/>
      <c r="F231" s="2738"/>
      <c r="G231" s="2739"/>
    </row>
    <row r="232" ht="18" customHeight="1" x14ac:dyDescent="0.25">
      <c r="B232" s="2741" t="s">
        <v>2384</v>
      </c>
      <c r="C232" s="2737" t="s">
        <v>2267</v>
      </c>
      <c r="D232" s="2738"/>
      <c r="E232" s="2738"/>
      <c r="F232" s="2738"/>
      <c r="G232" s="2739"/>
    </row>
    <row r="233" ht="18" customHeight="1" x14ac:dyDescent="0.25">
      <c r="B233" s="2741" t="s">
        <v>2385</v>
      </c>
      <c r="C233" s="2740" t="s">
        <v>2267</v>
      </c>
      <c r="D233" s="2738"/>
      <c r="E233" s="2738"/>
      <c r="F233" s="2738"/>
      <c r="G233" s="2739"/>
    </row>
    <row r="234" ht="18" customHeight="1" x14ac:dyDescent="0.25">
      <c r="B234" s="2741" t="s">
        <v>2385</v>
      </c>
      <c r="C234" s="2740" t="s">
        <v>2269</v>
      </c>
      <c r="D234" s="2738"/>
      <c r="E234" s="2738"/>
      <c r="F234" s="2738"/>
      <c r="G234" s="2739"/>
    </row>
    <row r="235" ht="18" customHeight="1" x14ac:dyDescent="0.25">
      <c r="B235" s="2741" t="s">
        <v>2385</v>
      </c>
      <c r="C235" s="2740" t="s">
        <v>2270</v>
      </c>
      <c r="D235" s="2738"/>
      <c r="E235" s="2738"/>
      <c r="F235" s="2738"/>
      <c r="G235" s="2739"/>
    </row>
    <row r="236" ht="18" customHeight="1" x14ac:dyDescent="0.2">
      <c r="B236" s="2741" t="s">
        <v>2385</v>
      </c>
      <c r="C236" s="2740" t="s">
        <v>2324</v>
      </c>
      <c r="D236" s="2738"/>
      <c r="E236" s="2738"/>
      <c r="F236" s="2738"/>
      <c r="G236" s="2739"/>
    </row>
    <row r="237" ht="18" customHeight="1" x14ac:dyDescent="0.25">
      <c r="B237" s="2742" t="s">
        <v>2386</v>
      </c>
      <c r="C237" s="2743" t="s">
        <v>2267</v>
      </c>
      <c r="D237" s="2744"/>
      <c r="E237" s="2744"/>
      <c r="F237" s="2744"/>
      <c r="G237" s="2745"/>
    </row>
    <row r="238" ht="14.1" customHeight="1" x14ac:dyDescent="0.2">
      <c r="B238" s="206" t="s">
        <v>2387</v>
      </c>
      <c r="C238" s="98"/>
      <c r="D238" s="98"/>
      <c r="E238" s="98"/>
      <c r="F238" s="98"/>
      <c r="G238" s="98"/>
    </row>
    <row r="239" ht="14.1" customHeight="1" x14ac:dyDescent="0.2">
      <c r="B239" s="2746" t="s">
        <v>2388</v>
      </c>
      <c r="C239" s="2747"/>
      <c r="D239" s="2747"/>
      <c r="E239" s="2747"/>
      <c r="F239" s="2747"/>
      <c r="G239" s="2747"/>
    </row>
    <row r="240" ht="14.1" customHeight="1" x14ac:dyDescent="0.2">
      <c r="B240" s="2748"/>
      <c r="C240" s="2749"/>
      <c r="D240" s="2750"/>
      <c r="E240" s="2750"/>
      <c r="F240" s="2750"/>
      <c r="G240" s="2750"/>
    </row>
    <row r="241" ht="14.1" customHeight="1" x14ac:dyDescent="0.2">
      <c r="B241" s="143" t="s">
        <v>2389</v>
      </c>
    </row>
    <row r="242" ht="14.1" customHeight="1" x14ac:dyDescent="0.2">
      <c r="B242" s="143" t="s">
        <v>2390</v>
      </c>
    </row>
    <row r="243" ht="14.1" customHeight="1" x14ac:dyDescent="0.2">
      <c r="B243" s="504"/>
    </row>
    <row r="244" ht="14.1" customHeight="1" x14ac:dyDescent="0.2">
      <c r="B244" s="2708" t="s">
        <v>1960</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2391</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2392</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2393</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2394</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2395</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2396</v>
      </c>
      <c r="D7" s="2758"/>
      <c r="E7" s="2758"/>
      <c r="F7" s="2758"/>
      <c r="G7" s="2758"/>
      <c r="H7" s="2758"/>
      <c r="I7" s="2759" t="s">
        <v>2397</v>
      </c>
      <c r="J7" s="2759"/>
      <c r="K7" s="2759"/>
      <c r="L7" s="2759"/>
      <c r="M7" s="2759"/>
      <c r="N7" s="2759"/>
      <c r="O7" s="2759" t="s">
        <v>2398</v>
      </c>
      <c r="P7" s="2759"/>
      <c r="Q7" s="2759"/>
      <c r="R7" s="2759"/>
      <c r="S7" s="2759"/>
      <c r="T7" s="2759"/>
    </row>
    <row r="8" ht="80.1" customHeight="1" x14ac:dyDescent="0.2">
      <c r="B8" s="2760"/>
      <c r="C8" s="2761" t="s">
        <v>2399</v>
      </c>
      <c r="D8" s="2762" t="s">
        <v>2400</v>
      </c>
      <c r="E8" s="2762" t="s">
        <v>2401</v>
      </c>
      <c r="F8" s="2762" t="s">
        <v>2402</v>
      </c>
      <c r="G8" s="2763" t="s">
        <v>2403</v>
      </c>
      <c r="H8" s="2764" t="s">
        <v>2404</v>
      </c>
      <c r="I8" s="2765" t="s">
        <v>2399</v>
      </c>
      <c r="J8" s="2762" t="s">
        <v>2400</v>
      </c>
      <c r="K8" s="2762" t="s">
        <v>2401</v>
      </c>
      <c r="L8" s="2762" t="s">
        <v>2405</v>
      </c>
      <c r="M8" s="2763" t="s">
        <v>2403</v>
      </c>
      <c r="N8" s="2764" t="s">
        <v>2404</v>
      </c>
      <c r="O8" s="2765" t="s">
        <v>2399</v>
      </c>
      <c r="P8" s="2762" t="s">
        <v>2400</v>
      </c>
      <c r="Q8" s="2762" t="s">
        <v>2401</v>
      </c>
      <c r="R8" s="2762" t="s">
        <v>2406</v>
      </c>
      <c r="S8" s="2763" t="s">
        <v>2403</v>
      </c>
      <c r="T8" s="2764" t="s">
        <v>2404</v>
      </c>
    </row>
    <row r="9" ht="18" customHeight="1" x14ac:dyDescent="0.2">
      <c r="B9" s="2766"/>
      <c r="C9" s="2767" t="s">
        <v>2407</v>
      </c>
      <c r="D9" s="2767"/>
      <c r="E9" s="2767"/>
      <c r="F9" s="2768" t="s">
        <v>346</v>
      </c>
      <c r="G9" s="2768"/>
      <c r="H9" s="2768"/>
      <c r="I9" s="2767" t="s">
        <v>2407</v>
      </c>
      <c r="J9" s="2767"/>
      <c r="K9" s="2767"/>
      <c r="L9" s="2768" t="s">
        <v>346</v>
      </c>
      <c r="M9" s="2768"/>
      <c r="N9" s="2768"/>
      <c r="O9" s="2767" t="s">
        <v>2407</v>
      </c>
      <c r="P9" s="2767"/>
      <c r="Q9" s="2767"/>
      <c r="R9" s="2769" t="s">
        <v>346</v>
      </c>
      <c r="S9" s="2769"/>
      <c r="T9" s="2769"/>
    </row>
    <row r="10" ht="18" customHeight="1" x14ac:dyDescent="0.2">
      <c r="B10" s="2770" t="s">
        <v>2089</v>
      </c>
      <c r="C10" s="2771">
        <v>378526.9226933843</v>
      </c>
      <c r="D10" s="2771">
        <v>378525.98373352527</v>
      </c>
      <c r="E10" s="2772">
        <v>-0.9389598590205424</v>
      </c>
      <c r="F10" s="2773">
        <v>-0.00024805629473841203</v>
      </c>
      <c r="G10" s="2774">
        <v>-0.0001919318327950504</v>
      </c>
      <c r="H10" s="2775">
        <v>-0.00020167855381499216</v>
      </c>
      <c r="I10" s="2776">
        <v>52774.01584492999</v>
      </c>
      <c r="J10" s="2771">
        <v>52789.10274695693</v>
      </c>
      <c r="K10" s="2772">
        <v>15.086902026938333</v>
      </c>
      <c r="L10" s="2773">
        <v>0.02858774680189083</v>
      </c>
      <c r="M10" s="2774">
        <v>0.003083898347103126</v>
      </c>
      <c r="N10" s="2775">
        <v>0.0032405054945749594</v>
      </c>
      <c r="O10" s="2776">
        <v>18782.380131944006</v>
      </c>
      <c r="P10" s="2771">
        <v>19072.61238652586</v>
      </c>
      <c r="Q10" s="2772">
        <v>290.23225458185334</v>
      </c>
      <c r="R10" s="2773">
        <v>1.5452368259134677</v>
      </c>
      <c r="S10" s="2774">
        <v>0.0593260809000314</v>
      </c>
      <c r="T10" s="2775">
        <v>0.06233878989842124</v>
      </c>
    </row>
    <row r="11" ht="18" customHeight="1" x14ac:dyDescent="0.2">
      <c r="B11" s="2777" t="s">
        <v>2090</v>
      </c>
      <c r="C11" s="2462">
        <v>385415.51080314786</v>
      </c>
      <c r="D11" s="2462">
        <v>385416.0769007218</v>
      </c>
      <c r="E11" s="2778">
        <v>0.5660975739592686</v>
      </c>
      <c r="F11" s="2779">
        <v>0.00014687981103293082</v>
      </c>
      <c r="G11" s="2780">
        <v>0.00011571543114119105</v>
      </c>
      <c r="H11" s="2781">
        <v>0.00012159171548970666</v>
      </c>
      <c r="I11" s="2494">
        <v>10503.646004260267</v>
      </c>
      <c r="J11" s="2462">
        <v>10520.016980644967</v>
      </c>
      <c r="K11" s="2778">
        <v>16.370976384700043</v>
      </c>
      <c r="L11" s="2779">
        <v>0.1558599402346575</v>
      </c>
      <c r="M11" s="2780">
        <v>0.0033463746846831123</v>
      </c>
      <c r="N11" s="2781">
        <v>0.0035163109584362543</v>
      </c>
      <c r="O11" s="2494">
        <v>4353.852335832675</v>
      </c>
      <c r="P11" s="2462">
        <v>4334.13874141158</v>
      </c>
      <c r="Q11" s="2778">
        <v>-19.713594421094967</v>
      </c>
      <c r="R11" s="2779">
        <v>-0.4527850946815526</v>
      </c>
      <c r="S11" s="2780">
        <v>-0.004029635848507832</v>
      </c>
      <c r="T11" s="2781">
        <v>-0.004234269628404582</v>
      </c>
    </row>
    <row r="12" ht="18" customHeight="1" x14ac:dyDescent="0.2">
      <c r="B12" s="2563" t="s">
        <v>153</v>
      </c>
      <c r="C12" s="2462">
        <v>382887.7294404366</v>
      </c>
      <c r="D12" s="2462">
        <v>382888.29553801054</v>
      </c>
      <c r="E12" s="2462">
        <v>0.5660975739592686</v>
      </c>
      <c r="F12" s="2782">
        <v>0.0001478494948862896</v>
      </c>
      <c r="G12" s="2780">
        <v>0.00011571543114119105</v>
      </c>
      <c r="H12" s="2781">
        <v>0.00012159171548970666</v>
      </c>
      <c r="I12" s="2494">
        <v>3397.366197529641</v>
      </c>
      <c r="J12" s="2462">
        <v>3413.7371739143387</v>
      </c>
      <c r="K12" s="2462">
        <v>16.37097638469777</v>
      </c>
      <c r="L12" s="2782">
        <v>0.4818725869646243</v>
      </c>
      <c r="M12" s="2780">
        <v>0.0033463746846826474</v>
      </c>
      <c r="N12" s="2781">
        <v>0.0035163109584357664</v>
      </c>
      <c r="O12" s="2452">
        <v>4344.307618626458</v>
      </c>
      <c r="P12" s="2444">
        <v>4324.594024205361</v>
      </c>
      <c r="Q12" s="2462">
        <v>-19.713594421096786</v>
      </c>
      <c r="R12" s="2782">
        <v>-0.4537798920263765</v>
      </c>
      <c r="S12" s="2780">
        <v>-0.004029635848508203</v>
      </c>
      <c r="T12" s="2781">
        <v>-0.004234269628404973</v>
      </c>
    </row>
    <row r="13" ht="18" customHeight="1" x14ac:dyDescent="0.2">
      <c r="B13" s="2565" t="s">
        <v>2092</v>
      </c>
      <c r="C13" s="2444">
        <v>127688.80195821288</v>
      </c>
      <c r="D13" s="2462">
        <v>127688.80195821288</v>
      </c>
      <c r="E13" s="2462">
        <v>0</v>
      </c>
      <c r="F13" s="2782">
        <v>0</v>
      </c>
      <c r="G13" s="2780">
        <v>0</v>
      </c>
      <c r="H13" s="2781">
        <v>0</v>
      </c>
      <c r="I13" s="2494">
        <v>150.35911776402804</v>
      </c>
      <c r="J13" s="2462">
        <v>161.64311776402778</v>
      </c>
      <c r="K13" s="2462">
        <v>11.283999999999736</v>
      </c>
      <c r="L13" s="2782">
        <v>7.504699527240325</v>
      </c>
      <c r="M13" s="2780">
        <v>0.002306550999441517</v>
      </c>
      <c r="N13" s="2781">
        <v>0.002423682737217556</v>
      </c>
      <c r="O13" s="2452">
        <v>467.94976792916407</v>
      </c>
      <c r="P13" s="2444">
        <v>468.16176792916235</v>
      </c>
      <c r="Q13" s="2462">
        <v>0.21199999999828378</v>
      </c>
      <c r="R13" s="2782">
        <v>0.04530400793582086</v>
      </c>
      <c r="S13" s="2780">
        <v>0.00004333470505828204</v>
      </c>
      <c r="T13" s="2781">
        <v>0.00004553533678535752</v>
      </c>
    </row>
    <row r="14" ht="18" customHeight="1" x14ac:dyDescent="0.2">
      <c r="B14" s="2565" t="s">
        <v>2151</v>
      </c>
      <c r="C14" s="2444">
        <v>65435.039835350544</v>
      </c>
      <c r="D14" s="2462">
        <v>65435.039835350544</v>
      </c>
      <c r="E14" s="2462">
        <v>0</v>
      </c>
      <c r="F14" s="2782">
        <v>0</v>
      </c>
      <c r="G14" s="2780">
        <v>0</v>
      </c>
      <c r="H14" s="2781">
        <v>0</v>
      </c>
      <c r="I14" s="2494">
        <v>252.4474160885944</v>
      </c>
      <c r="J14" s="2462">
        <v>252.44741608859454</v>
      </c>
      <c r="K14" s="2462">
        <v>1.4210854715202e-13</v>
      </c>
      <c r="L14" s="2782">
        <v>5.62923357877223e-14</v>
      </c>
      <c r="M14" s="2780">
        <v>2.90482640431e-17</v>
      </c>
      <c r="N14" s="2781">
        <v>3.05233988429e-17</v>
      </c>
      <c r="O14" s="2452">
        <v>804.5799898341927</v>
      </c>
      <c r="P14" s="2444">
        <v>804.5799898341952</v>
      </c>
      <c r="Q14" s="2462">
        <v>2.5011104298755527e-12</v>
      </c>
      <c r="R14" s="2782">
        <v>3.108591391131887e-13</v>
      </c>
      <c r="S14" s="2780">
        <v>5.112494471591e-16</v>
      </c>
      <c r="T14" s="2781">
        <v>5.372118196353e-16</v>
      </c>
    </row>
    <row r="15" ht="18" customHeight="1" x14ac:dyDescent="0.2">
      <c r="B15" s="2565" t="s">
        <v>2094</v>
      </c>
      <c r="C15" s="2444">
        <v>106363.82952027998</v>
      </c>
      <c r="D15" s="2462">
        <v>106364.39561785391</v>
      </c>
      <c r="E15" s="2462">
        <v>0.5660975739301648</v>
      </c>
      <c r="F15" s="2782">
        <v>0.0005322275217838309</v>
      </c>
      <c r="G15" s="2780">
        <v>0.00011571543113524195</v>
      </c>
      <c r="H15" s="2781">
        <v>0.00012159171548345548</v>
      </c>
      <c r="I15" s="2494">
        <v>288.59318607758183</v>
      </c>
      <c r="J15" s="2462">
        <v>293.6801624622801</v>
      </c>
      <c r="K15" s="2462">
        <v>5.086976384698289</v>
      </c>
      <c r="L15" s="2782">
        <v>1.7626806972950393</v>
      </c>
      <c r="M15" s="2780">
        <v>0.001039823685241183</v>
      </c>
      <c r="N15" s="2781">
        <v>0.001092628221218265</v>
      </c>
      <c r="O15" s="2452">
        <v>872.9362176189152</v>
      </c>
      <c r="P15" s="2444">
        <v>853.0106231978183</v>
      </c>
      <c r="Q15" s="2462">
        <v>-19.92559442109689</v>
      </c>
      <c r="R15" s="2782">
        <v>-2.2825945377140386</v>
      </c>
      <c r="S15" s="2780">
        <v>-0.004072970553566858</v>
      </c>
      <c r="T15" s="2781">
        <v>-0.0042798049651907215</v>
      </c>
    </row>
    <row r="16" ht="18" customHeight="1" x14ac:dyDescent="0.2">
      <c r="B16" s="2565" t="s">
        <v>2095</v>
      </c>
      <c r="C16" s="2444">
        <v>83064.70739278727</v>
      </c>
      <c r="D16" s="2462">
        <v>83064.70739278727</v>
      </c>
      <c r="E16" s="2462">
        <v>0</v>
      </c>
      <c r="F16" s="2782">
        <v>0</v>
      </c>
      <c r="G16" s="2780">
        <v>0</v>
      </c>
      <c r="H16" s="2781">
        <v>0</v>
      </c>
      <c r="I16" s="2494">
        <v>2705.1881708394367</v>
      </c>
      <c r="J16" s="2462">
        <v>2705.1881708394367</v>
      </c>
      <c r="K16" s="2462">
        <v>0</v>
      </c>
      <c r="L16" s="2782">
        <v>0</v>
      </c>
      <c r="M16" s="2780">
        <v>0</v>
      </c>
      <c r="N16" s="2781">
        <v>0</v>
      </c>
      <c r="O16" s="2452">
        <v>2174.392984394186</v>
      </c>
      <c r="P16" s="2444">
        <v>2174.392984394186</v>
      </c>
      <c r="Q16" s="2462">
        <v>0</v>
      </c>
      <c r="R16" s="2782">
        <v>0</v>
      </c>
      <c r="S16" s="2780">
        <v>0</v>
      </c>
      <c r="T16" s="2781">
        <v>0</v>
      </c>
    </row>
    <row r="17" ht="18" customHeight="1" x14ac:dyDescent="0.2">
      <c r="B17" s="2565" t="s">
        <v>2096</v>
      </c>
      <c r="C17" s="2444">
        <v>335.35073380598834</v>
      </c>
      <c r="D17" s="2462">
        <v>335.35073380598834</v>
      </c>
      <c r="E17" s="2462">
        <v>0</v>
      </c>
      <c r="F17" s="2782">
        <v>0</v>
      </c>
      <c r="G17" s="2780">
        <v>0</v>
      </c>
      <c r="H17" s="2781">
        <v>0</v>
      </c>
      <c r="I17" s="2494">
        <v>0.77830676</v>
      </c>
      <c r="J17" s="2462">
        <v>0.77830676</v>
      </c>
      <c r="K17" s="2462">
        <v>0</v>
      </c>
      <c r="L17" s="2782">
        <v>0</v>
      </c>
      <c r="M17" s="2780">
        <v>0</v>
      </c>
      <c r="N17" s="2781">
        <v>0</v>
      </c>
      <c r="O17" s="2452">
        <v>24.44865885</v>
      </c>
      <c r="P17" s="2444">
        <v>24.44865885</v>
      </c>
      <c r="Q17" s="2462">
        <v>0</v>
      </c>
      <c r="R17" s="2782">
        <v>0</v>
      </c>
      <c r="S17" s="2780">
        <v>0</v>
      </c>
      <c r="T17" s="2781">
        <v>0</v>
      </c>
    </row>
    <row r="18" ht="18" customHeight="1" x14ac:dyDescent="0.2">
      <c r="B18" s="2563" t="s">
        <v>105</v>
      </c>
      <c r="C18" s="2444">
        <v>2527.7813627113032</v>
      </c>
      <c r="D18" s="2462">
        <v>2527.7813627113032</v>
      </c>
      <c r="E18" s="2462">
        <v>0</v>
      </c>
      <c r="F18" s="2782">
        <v>0</v>
      </c>
      <c r="G18" s="2780">
        <v>0</v>
      </c>
      <c r="H18" s="2781">
        <v>0</v>
      </c>
      <c r="I18" s="2494">
        <v>7106.279806730627</v>
      </c>
      <c r="J18" s="2462">
        <v>7106.279806730628</v>
      </c>
      <c r="K18" s="2462">
        <v>9.094947017729282e-13</v>
      </c>
      <c r="L18" s="2782">
        <v>1.27984645483775e-14</v>
      </c>
      <c r="M18" s="2780">
        <v>1.85908889876e-16</v>
      </c>
      <c r="N18" s="2781">
        <v>1.953497525946e-16</v>
      </c>
      <c r="O18" s="2452">
        <v>9.544717206217701</v>
      </c>
      <c r="P18" s="2444">
        <v>9.544717206218579</v>
      </c>
      <c r="Q18" s="2462">
        <v>8.775202786637237e-13</v>
      </c>
      <c r="R18" s="2782">
        <v>9.193779760096841e-12</v>
      </c>
      <c r="S18" s="2780">
        <v>1.793730304663e-16</v>
      </c>
      <c r="T18" s="2781">
        <v>1.88481987855e-16</v>
      </c>
    </row>
    <row r="19" ht="18" customHeight="1" x14ac:dyDescent="0.2">
      <c r="B19" s="2565" t="s">
        <v>2097</v>
      </c>
      <c r="C19" s="2444">
        <v>0.22607648047744</v>
      </c>
      <c r="D19" s="2462">
        <v>0.2260764804774331</v>
      </c>
      <c r="E19" s="2462">
        <v>-6.9111383282916e-15</v>
      </c>
      <c r="F19" s="2782">
        <v>-3.0569912950238343e-12</v>
      </c>
      <c r="G19" s="2780">
        <v>-1.4126987787e-18</v>
      </c>
      <c r="H19" s="2781">
        <v>-1.4844387328e-18</v>
      </c>
      <c r="I19" s="2494">
        <v>89.34240000000001</v>
      </c>
      <c r="J19" s="2462">
        <v>89.34240000000001</v>
      </c>
      <c r="K19" s="2462">
        <v>0</v>
      </c>
      <c r="L19" s="2782">
        <v>0</v>
      </c>
      <c r="M19" s="2780">
        <v>0</v>
      </c>
      <c r="N19" s="2781">
        <v>0</v>
      </c>
      <c r="O19" s="2452" t="s">
        <v>107</v>
      </c>
      <c r="P19" s="2444" t="s">
        <v>107</v>
      </c>
      <c r="Q19" s="2462" t="s">
        <v>2408</v>
      </c>
      <c r="R19" s="2782" t="s">
        <v>2408</v>
      </c>
      <c r="S19" s="2780" t="s">
        <v>2408</v>
      </c>
      <c r="T19" s="2781" t="s">
        <v>2408</v>
      </c>
    </row>
    <row r="20" ht="18" customHeight="1" x14ac:dyDescent="0.2">
      <c r="B20" s="2566" t="s">
        <v>2098</v>
      </c>
      <c r="C20" s="2449">
        <v>2527.555286230826</v>
      </c>
      <c r="D20" s="2783">
        <v>2527.555286230826</v>
      </c>
      <c r="E20" s="2783">
        <v>0</v>
      </c>
      <c r="F20" s="2784">
        <v>0</v>
      </c>
      <c r="G20" s="2785">
        <v>0</v>
      </c>
      <c r="H20" s="2786">
        <v>0</v>
      </c>
      <c r="I20" s="2787">
        <v>7016.937406730627</v>
      </c>
      <c r="J20" s="2783">
        <v>7016.937406730628</v>
      </c>
      <c r="K20" s="2783">
        <v>9.094947017729282e-13</v>
      </c>
      <c r="L20" s="2784">
        <v>1.2961419620197e-14</v>
      </c>
      <c r="M20" s="2785">
        <v>1.85908889876e-16</v>
      </c>
      <c r="N20" s="2786">
        <v>1.953497525946e-16</v>
      </c>
      <c r="O20" s="2457">
        <v>9.544717206217701</v>
      </c>
      <c r="P20" s="2449">
        <v>9.544717206218579</v>
      </c>
      <c r="Q20" s="2783">
        <v>8.775202786637237e-13</v>
      </c>
      <c r="R20" s="2784">
        <v>9.193779760096841e-12</v>
      </c>
      <c r="S20" s="2785">
        <v>1.793730304663e-16</v>
      </c>
      <c r="T20" s="2786">
        <v>1.88481987855e-16</v>
      </c>
    </row>
    <row r="21" ht="18" customHeight="1" x14ac:dyDescent="0.2">
      <c r="B21" s="2567" t="s">
        <v>2152</v>
      </c>
      <c r="C21" s="2473" t="s">
        <v>103</v>
      </c>
      <c r="D21" s="2473" t="s">
        <v>103</v>
      </c>
      <c r="E21" s="2788" t="s">
        <v>2408</v>
      </c>
      <c r="F21" s="2789" t="s">
        <v>2408</v>
      </c>
      <c r="G21" s="2790" t="s">
        <v>2408</v>
      </c>
      <c r="H21" s="2791" t="s">
        <v>2408</v>
      </c>
      <c r="I21" s="2792"/>
      <c r="J21" s="2793"/>
      <c r="K21" s="2793"/>
      <c r="L21" s="2794"/>
      <c r="M21" s="2794"/>
      <c r="N21" s="2794"/>
      <c r="O21" s="2793"/>
      <c r="P21" s="2793"/>
      <c r="Q21" s="2793"/>
      <c r="R21" s="2794"/>
      <c r="S21" s="2794"/>
      <c r="T21" s="2794"/>
    </row>
    <row r="22" ht="18" customHeight="1" x14ac:dyDescent="0.2">
      <c r="B22" s="2795" t="s">
        <v>2100</v>
      </c>
      <c r="C22" s="2462">
        <v>17234.988274308194</v>
      </c>
      <c r="D22" s="2462">
        <v>17233.48321687527</v>
      </c>
      <c r="E22" s="2462">
        <v>-1.5050574329252413</v>
      </c>
      <c r="F22" s="2779">
        <v>-0.008732570100838399</v>
      </c>
      <c r="G22" s="2780">
        <v>-0.0003076472639250869</v>
      </c>
      <c r="H22" s="2781">
        <v>-0.00032327026929297785</v>
      </c>
      <c r="I22" s="2494">
        <v>70.80283556666629</v>
      </c>
      <c r="J22" s="2462">
        <v>70.80283556666619</v>
      </c>
      <c r="K22" s="2462">
        <v>-9.9475983006414e-14</v>
      </c>
      <c r="L22" s="2779">
        <v>-1.404971738917854e-13</v>
      </c>
      <c r="M22" s="2780">
        <v>-2.03337848302e-17</v>
      </c>
      <c r="N22" s="2781">
        <v>-2.136637919e-17</v>
      </c>
      <c r="O22" s="2494">
        <v>735.6318512500001</v>
      </c>
      <c r="P22" s="2462">
        <v>735.6318512500001</v>
      </c>
      <c r="Q22" s="2462">
        <v>0</v>
      </c>
      <c r="R22" s="2779">
        <v>0</v>
      </c>
      <c r="S22" s="2780">
        <v>0</v>
      </c>
      <c r="T22" s="2781">
        <v>0</v>
      </c>
    </row>
    <row r="23" ht="18" customHeight="1" x14ac:dyDescent="0.2">
      <c r="B23" s="2570" t="s">
        <v>2101</v>
      </c>
      <c r="C23" s="2462">
        <v>13775.439494616297</v>
      </c>
      <c r="D23" s="2462">
        <v>13775.439494616297</v>
      </c>
      <c r="E23" s="2462">
        <v>0</v>
      </c>
      <c r="F23" s="2782">
        <v>0</v>
      </c>
      <c r="G23" s="2780">
        <v>0</v>
      </c>
      <c r="H23" s="2781">
        <v>0</v>
      </c>
      <c r="I23" s="2494" t="s">
        <v>103</v>
      </c>
      <c r="J23" s="2462" t="s">
        <v>103</v>
      </c>
      <c r="K23" s="2462" t="s">
        <v>2408</v>
      </c>
      <c r="L23" s="2782" t="s">
        <v>2408</v>
      </c>
      <c r="M23" s="2780" t="s">
        <v>2408</v>
      </c>
      <c r="N23" s="2781" t="s">
        <v>2408</v>
      </c>
      <c r="O23" s="2452" t="s">
        <v>103</v>
      </c>
      <c r="P23" s="2444" t="s">
        <v>103</v>
      </c>
      <c r="Q23" s="2462" t="s">
        <v>2408</v>
      </c>
      <c r="R23" s="2782" t="s">
        <v>2408</v>
      </c>
      <c r="S23" s="2780" t="s">
        <v>2408</v>
      </c>
      <c r="T23" s="2781" t="s">
        <v>2408</v>
      </c>
    </row>
    <row r="24" ht="18" customHeight="1" x14ac:dyDescent="0.2">
      <c r="B24" s="2570" t="s">
        <v>874</v>
      </c>
      <c r="C24" s="2462">
        <v>1311.4079355238312</v>
      </c>
      <c r="D24" s="2462">
        <v>1311.4079355238312</v>
      </c>
      <c r="E24" s="2462">
        <v>0</v>
      </c>
      <c r="F24" s="2782">
        <v>0</v>
      </c>
      <c r="G24" s="2780">
        <v>0</v>
      </c>
      <c r="H24" s="2781">
        <v>0</v>
      </c>
      <c r="I24" s="2494">
        <v>4.67883584</v>
      </c>
      <c r="J24" s="2462">
        <v>4.67883584</v>
      </c>
      <c r="K24" s="2462">
        <v>0</v>
      </c>
      <c r="L24" s="2782">
        <v>0</v>
      </c>
      <c r="M24" s="2780">
        <v>0</v>
      </c>
      <c r="N24" s="2781">
        <v>0</v>
      </c>
      <c r="O24" s="2452">
        <v>200.42824499999998</v>
      </c>
      <c r="P24" s="2444">
        <v>200.42824499999998</v>
      </c>
      <c r="Q24" s="2462">
        <v>0</v>
      </c>
      <c r="R24" s="2782">
        <v>0</v>
      </c>
      <c r="S24" s="2780">
        <v>0</v>
      </c>
      <c r="T24" s="2781">
        <v>0</v>
      </c>
    </row>
    <row r="25" ht="18" customHeight="1" x14ac:dyDescent="0.2">
      <c r="B25" s="2570" t="s">
        <v>618</v>
      </c>
      <c r="C25" s="2462">
        <v>1918.2662360776148</v>
      </c>
      <c r="D25" s="2462">
        <v>1918.2662360776148</v>
      </c>
      <c r="E25" s="2462">
        <v>0</v>
      </c>
      <c r="F25" s="2782">
        <v>0</v>
      </c>
      <c r="G25" s="2780">
        <v>0</v>
      </c>
      <c r="H25" s="2781">
        <v>0</v>
      </c>
      <c r="I25" s="2494">
        <v>66.12399972666628</v>
      </c>
      <c r="J25" s="2462">
        <v>66.1239997266662</v>
      </c>
      <c r="K25" s="2462">
        <v>-8.5265128291212e-14</v>
      </c>
      <c r="L25" s="2782">
        <v>-1.289473241843635e-13</v>
      </c>
      <c r="M25" s="2780">
        <v>-1.74289584259e-17</v>
      </c>
      <c r="N25" s="2781">
        <v>-1.83140393057e-17</v>
      </c>
      <c r="O25" s="2452" t="s">
        <v>103</v>
      </c>
      <c r="P25" s="2444" t="s">
        <v>103</v>
      </c>
      <c r="Q25" s="2462" t="s">
        <v>2408</v>
      </c>
      <c r="R25" s="2782" t="s">
        <v>2408</v>
      </c>
      <c r="S25" s="2780" t="s">
        <v>2408</v>
      </c>
      <c r="T25" s="2781" t="s">
        <v>2408</v>
      </c>
    </row>
    <row r="26" ht="18" customHeight="1" x14ac:dyDescent="0.2">
      <c r="B26" s="2572" t="s">
        <v>2153</v>
      </c>
      <c r="C26" s="2462">
        <v>229.874608090449</v>
      </c>
      <c r="D26" s="2462">
        <v>228.36955065752517</v>
      </c>
      <c r="E26" s="2462">
        <v>-1.5050574329238202</v>
      </c>
      <c r="F26" s="2782">
        <v>-0.6547297439357129</v>
      </c>
      <c r="G26" s="2780">
        <v>-0.00030764726392479644</v>
      </c>
      <c r="H26" s="2781">
        <v>-0.0003232702692926726</v>
      </c>
      <c r="I26" s="2494" t="s">
        <v>463</v>
      </c>
      <c r="J26" s="2462" t="s">
        <v>463</v>
      </c>
      <c r="K26" s="2462" t="s">
        <v>2408</v>
      </c>
      <c r="L26" s="2782" t="s">
        <v>2408</v>
      </c>
      <c r="M26" s="2780" t="s">
        <v>2408</v>
      </c>
      <c r="N26" s="2781" t="s">
        <v>2408</v>
      </c>
      <c r="O26" s="2452" t="s">
        <v>463</v>
      </c>
      <c r="P26" s="2444" t="s">
        <v>463</v>
      </c>
      <c r="Q26" s="2462" t="s">
        <v>2408</v>
      </c>
      <c r="R26" s="2782" t="s">
        <v>2408</v>
      </c>
      <c r="S26" s="2780" t="s">
        <v>2408</v>
      </c>
      <c r="T26" s="2781" t="s">
        <v>2408</v>
      </c>
    </row>
    <row r="27" ht="18" customHeight="1" x14ac:dyDescent="0.2">
      <c r="B27" s="2572" t="s">
        <v>2409</v>
      </c>
      <c r="C27" s="184"/>
      <c r="D27" s="184"/>
      <c r="E27" s="184"/>
      <c r="F27" s="2796"/>
      <c r="G27" s="2797"/>
      <c r="H27" s="2798"/>
      <c r="I27" s="2575"/>
      <c r="J27" s="2575"/>
      <c r="K27" s="2575"/>
      <c r="L27" s="2799"/>
      <c r="M27" s="2799"/>
      <c r="N27" s="2799"/>
      <c r="O27" s="2452" t="s">
        <v>103</v>
      </c>
      <c r="P27" s="2444" t="s">
        <v>103</v>
      </c>
      <c r="Q27" s="2462" t="s">
        <v>2408</v>
      </c>
      <c r="R27" s="2782" t="s">
        <v>2408</v>
      </c>
      <c r="S27" s="2780" t="s">
        <v>2408</v>
      </c>
      <c r="T27" s="2781" t="s">
        <v>2408</v>
      </c>
    </row>
    <row r="28" ht="18" customHeight="1" x14ac:dyDescent="0.2">
      <c r="B28" s="2572" t="s">
        <v>2156</v>
      </c>
      <c r="C28" s="2444" t="s">
        <v>103</v>
      </c>
      <c r="D28" s="2462" t="s">
        <v>103</v>
      </c>
      <c r="E28" s="2462" t="s">
        <v>2408</v>
      </c>
      <c r="F28" s="2782" t="s">
        <v>2408</v>
      </c>
      <c r="G28" s="2800" t="s">
        <v>2408</v>
      </c>
      <c r="H28" s="2801" t="s">
        <v>2408</v>
      </c>
      <c r="I28" s="2494" t="s">
        <v>103</v>
      </c>
      <c r="J28" s="2462" t="s">
        <v>103</v>
      </c>
      <c r="K28" s="2462" t="s">
        <v>2408</v>
      </c>
      <c r="L28" s="2782" t="s">
        <v>2408</v>
      </c>
      <c r="M28" s="2780" t="s">
        <v>2408</v>
      </c>
      <c r="N28" s="2781" t="s">
        <v>2408</v>
      </c>
      <c r="O28" s="2452">
        <v>535.20360625</v>
      </c>
      <c r="P28" s="2444">
        <v>535.2036062500001</v>
      </c>
      <c r="Q28" s="2462">
        <v>1.13686837721616e-13</v>
      </c>
      <c r="R28" s="2782">
        <v>2.12417921691865e-14</v>
      </c>
      <c r="S28" s="2780">
        <v>2.32386112345e-17</v>
      </c>
      <c r="T28" s="2781">
        <v>2.44187190743e-17</v>
      </c>
    </row>
    <row r="29" ht="18" customHeight="1" x14ac:dyDescent="0.2">
      <c r="B29" s="2567" t="s">
        <v>2157</v>
      </c>
      <c r="C29" s="2473" t="s">
        <v>107</v>
      </c>
      <c r="D29" s="2473" t="s">
        <v>107</v>
      </c>
      <c r="E29" s="2788" t="s">
        <v>2408</v>
      </c>
      <c r="F29" s="2789" t="s">
        <v>2408</v>
      </c>
      <c r="G29" s="2790" t="s">
        <v>2408</v>
      </c>
      <c r="H29" s="2791" t="s">
        <v>2408</v>
      </c>
      <c r="I29" s="2471" t="s">
        <v>107</v>
      </c>
      <c r="J29" s="2473" t="s">
        <v>107</v>
      </c>
      <c r="K29" s="2788" t="s">
        <v>2408</v>
      </c>
      <c r="L29" s="2789" t="s">
        <v>2408</v>
      </c>
      <c r="M29" s="2790" t="s">
        <v>2408</v>
      </c>
      <c r="N29" s="2791" t="s">
        <v>2408</v>
      </c>
      <c r="O29" s="2471" t="s">
        <v>107</v>
      </c>
      <c r="P29" s="2473" t="s">
        <v>107</v>
      </c>
      <c r="Q29" s="2788" t="s">
        <v>2408</v>
      </c>
      <c r="R29" s="2789" t="s">
        <v>2408</v>
      </c>
      <c r="S29" s="2790" t="s">
        <v>2408</v>
      </c>
      <c r="T29" s="2791" t="s">
        <v>2408</v>
      </c>
    </row>
    <row r="30" ht="18" customHeight="1" x14ac:dyDescent="0.2">
      <c r="B30" s="2802" t="s">
        <v>2106</v>
      </c>
      <c r="C30" s="2803">
        <v>592.1154627234106</v>
      </c>
      <c r="D30" s="2804">
        <v>592.1154627234106</v>
      </c>
      <c r="E30" s="2462">
        <v>0</v>
      </c>
      <c r="F30" s="2805">
        <v>0</v>
      </c>
      <c r="G30" s="2806">
        <v>0</v>
      </c>
      <c r="H30" s="2807">
        <v>0</v>
      </c>
      <c r="I30" s="2808">
        <v>21535.11385737537</v>
      </c>
      <c r="J30" s="2804">
        <v>21538.33818333849</v>
      </c>
      <c r="K30" s="2462">
        <v>3.2243259631177352</v>
      </c>
      <c r="L30" s="2805">
        <v>0.01497241196156232</v>
      </c>
      <c r="M30" s="2806">
        <v>0.0006590812010594309</v>
      </c>
      <c r="N30" s="2807">
        <v>0.0006925507954600325</v>
      </c>
      <c r="O30" s="2808">
        <v>11424.817160564042</v>
      </c>
      <c r="P30" s="2804">
        <v>11645.841941919529</v>
      </c>
      <c r="Q30" s="2462">
        <v>221.024781355487</v>
      </c>
      <c r="R30" s="2805">
        <v>1.9346023507353445</v>
      </c>
      <c r="S30" s="2806">
        <v>0.0451794514655134</v>
      </c>
      <c r="T30" s="2807">
        <v>0.04747376347647918</v>
      </c>
    </row>
    <row r="31" ht="18" customHeight="1" x14ac:dyDescent="0.2">
      <c r="B31" s="2563" t="s">
        <v>2107</v>
      </c>
      <c r="C31" s="184"/>
      <c r="D31" s="184"/>
      <c r="E31" s="184"/>
      <c r="F31" s="2796"/>
      <c r="G31" s="2797"/>
      <c r="H31" s="2798"/>
      <c r="I31" s="2494">
        <v>14152.382045550654</v>
      </c>
      <c r="J31" s="2462">
        <v>14156.07108842895</v>
      </c>
      <c r="K31" s="2809">
        <v>3.6890428782953677</v>
      </c>
      <c r="L31" s="2810">
        <v>0.026066586292129955</v>
      </c>
      <c r="M31" s="2811">
        <v>0.0007540735145263195</v>
      </c>
      <c r="N31" s="2812">
        <v>0.0007923670277366232</v>
      </c>
      <c r="O31" s="2813"/>
      <c r="P31" s="184"/>
      <c r="Q31" s="184"/>
      <c r="R31" s="2796"/>
      <c r="S31" s="2797"/>
      <c r="T31" s="2798"/>
    </row>
    <row r="32" ht="18" customHeight="1" x14ac:dyDescent="0.2">
      <c r="B32" s="2563" t="s">
        <v>2108</v>
      </c>
      <c r="C32" s="49"/>
      <c r="D32" s="49"/>
      <c r="E32" s="49"/>
      <c r="F32" s="2814"/>
      <c r="G32" s="2797"/>
      <c r="H32" s="2798"/>
      <c r="I32" s="2494">
        <v>5235.530426741602</v>
      </c>
      <c r="J32" s="2444">
        <v>5231.531511544127</v>
      </c>
      <c r="K32" s="2464">
        <v>-3.998915197475071</v>
      </c>
      <c r="L32" s="2815">
        <v>-0.07638032580327962</v>
      </c>
      <c r="M32" s="2811">
        <v>-0.0008174142011182394</v>
      </c>
      <c r="N32" s="2812">
        <v>-0.0008589242938423866</v>
      </c>
      <c r="O32" s="2452">
        <v>1979.8152735452434</v>
      </c>
      <c r="P32" s="2444">
        <v>1964.4867852111186</v>
      </c>
      <c r="Q32" s="2464">
        <v>-15.328488334124813</v>
      </c>
      <c r="R32" s="2815">
        <v>-0.7742383109650518</v>
      </c>
      <c r="S32" s="2811">
        <v>-0.003133280759216949</v>
      </c>
      <c r="T32" s="2812">
        <v>-0.003292395654294565</v>
      </c>
    </row>
    <row r="33" ht="18" customHeight="1" x14ac:dyDescent="0.2">
      <c r="B33" s="2563" t="s">
        <v>2109</v>
      </c>
      <c r="C33" s="49"/>
      <c r="D33" s="49"/>
      <c r="E33" s="49"/>
      <c r="F33" s="2814"/>
      <c r="G33" s="2816"/>
      <c r="H33" s="2817"/>
      <c r="I33" s="2452">
        <v>2137.818037552915</v>
      </c>
      <c r="J33" s="2444">
        <v>2137.818037552915</v>
      </c>
      <c r="K33" s="2464">
        <v>0</v>
      </c>
      <c r="L33" s="2815">
        <v>0</v>
      </c>
      <c r="M33" s="2818">
        <v>0</v>
      </c>
      <c r="N33" s="2819">
        <v>0</v>
      </c>
      <c r="O33" s="874"/>
      <c r="P33" s="49"/>
      <c r="Q33" s="49"/>
      <c r="R33" s="2814"/>
      <c r="S33" s="2816"/>
      <c r="T33" s="2817"/>
    </row>
    <row r="34" ht="18" customHeight="1" x14ac:dyDescent="0.2">
      <c r="B34" s="2563" t="s">
        <v>2110</v>
      </c>
      <c r="C34" s="49"/>
      <c r="D34" s="49"/>
      <c r="E34" s="49"/>
      <c r="F34" s="2814"/>
      <c r="G34" s="2797"/>
      <c r="H34" s="2798"/>
      <c r="I34" s="2494" t="s">
        <v>126</v>
      </c>
      <c r="J34" s="2444" t="s">
        <v>126</v>
      </c>
      <c r="K34" s="2464" t="s">
        <v>2408</v>
      </c>
      <c r="L34" s="2815" t="s">
        <v>2408</v>
      </c>
      <c r="M34" s="2811" t="s">
        <v>2408</v>
      </c>
      <c r="N34" s="2812" t="s">
        <v>2408</v>
      </c>
      <c r="O34" s="2452">
        <v>9442.699491559999</v>
      </c>
      <c r="P34" s="2444">
        <v>9678.18557370812</v>
      </c>
      <c r="Q34" s="2464">
        <v>235.48608214812157</v>
      </c>
      <c r="R34" s="2815">
        <v>2.493842807966111</v>
      </c>
      <c r="S34" s="2811">
        <v>0.04813547129859356</v>
      </c>
      <c r="T34" s="2812">
        <v>0.050579896504556084</v>
      </c>
    </row>
    <row r="35" ht="18" customHeight="1" x14ac:dyDescent="0.2">
      <c r="B35" s="2563" t="s">
        <v>2111</v>
      </c>
      <c r="C35" s="49"/>
      <c r="D35" s="49"/>
      <c r="E35" s="49"/>
      <c r="F35" s="2814"/>
      <c r="G35" s="2797"/>
      <c r="H35" s="2798"/>
      <c r="I35" s="2494" t="s">
        <v>103</v>
      </c>
      <c r="J35" s="2444" t="s">
        <v>103</v>
      </c>
      <c r="K35" s="2464" t="s">
        <v>2408</v>
      </c>
      <c r="L35" s="2815" t="s">
        <v>2408</v>
      </c>
      <c r="M35" s="2811" t="s">
        <v>2408</v>
      </c>
      <c r="N35" s="2812" t="s">
        <v>2408</v>
      </c>
      <c r="O35" s="2452" t="s">
        <v>103</v>
      </c>
      <c r="P35" s="2444" t="s">
        <v>103</v>
      </c>
      <c r="Q35" s="2464" t="s">
        <v>2408</v>
      </c>
      <c r="R35" s="2815" t="s">
        <v>2408</v>
      </c>
      <c r="S35" s="2811" t="s">
        <v>2408</v>
      </c>
      <c r="T35" s="2812" t="s">
        <v>2408</v>
      </c>
    </row>
    <row r="36" ht="18" customHeight="1" x14ac:dyDescent="0.2">
      <c r="B36" s="2563" t="s">
        <v>2112</v>
      </c>
      <c r="C36" s="49"/>
      <c r="D36" s="49"/>
      <c r="E36" s="49"/>
      <c r="F36" s="2814"/>
      <c r="G36" s="2797"/>
      <c r="H36" s="2798"/>
      <c r="I36" s="2494">
        <v>9.383347530202215</v>
      </c>
      <c r="J36" s="2444">
        <v>12.91754581249679</v>
      </c>
      <c r="K36" s="2464">
        <v>3.534198282294575</v>
      </c>
      <c r="L36" s="2815">
        <v>37.66457834924091</v>
      </c>
      <c r="M36" s="2811">
        <v>0.0007224218876507654</v>
      </c>
      <c r="N36" s="2812">
        <v>0.0007591080615651809</v>
      </c>
      <c r="O36" s="2452">
        <v>2.3023954587996216</v>
      </c>
      <c r="P36" s="2444">
        <v>3.1695830002885703</v>
      </c>
      <c r="Q36" s="2464">
        <v>0.8671875414889487</v>
      </c>
      <c r="R36" s="2815">
        <v>37.664578349240934</v>
      </c>
      <c r="S36" s="2811">
        <v>0.0001772609261365308</v>
      </c>
      <c r="T36" s="2812">
        <v>0.00018626262621738277</v>
      </c>
    </row>
    <row r="37" ht="18" customHeight="1" x14ac:dyDescent="0.2">
      <c r="B37" s="2563" t="s">
        <v>1002</v>
      </c>
      <c r="C37" s="2444">
        <v>15.8824567</v>
      </c>
      <c r="D37" s="2444">
        <v>15.882456700000002</v>
      </c>
      <c r="E37" s="2464">
        <v>1.7763568394003e-15</v>
      </c>
      <c r="F37" s="2815">
        <v>1.11843959215721e-14</v>
      </c>
      <c r="G37" s="2811">
        <v>3.631033005e-19</v>
      </c>
      <c r="H37" s="2812">
        <v>3.815424855e-19</v>
      </c>
      <c r="I37" s="2820"/>
      <c r="J37" s="2575"/>
      <c r="K37" s="2575"/>
      <c r="L37" s="2799"/>
      <c r="M37" s="2821"/>
      <c r="N37" s="2822"/>
      <c r="O37" s="2488"/>
      <c r="P37" s="2575"/>
      <c r="Q37" s="2575"/>
      <c r="R37" s="2799"/>
      <c r="S37" s="2821"/>
      <c r="T37" s="2822"/>
    </row>
    <row r="38" ht="18" customHeight="1" x14ac:dyDescent="0.2">
      <c r="B38" s="2563" t="s">
        <v>1003</v>
      </c>
      <c r="C38" s="2444">
        <v>550.90596</v>
      </c>
      <c r="D38" s="2444">
        <v>550.90596</v>
      </c>
      <c r="E38" s="2464">
        <v>0</v>
      </c>
      <c r="F38" s="2815">
        <v>0</v>
      </c>
      <c r="G38" s="2811">
        <v>0</v>
      </c>
      <c r="H38" s="2812">
        <v>0</v>
      </c>
      <c r="I38" s="2820"/>
      <c r="J38" s="2575"/>
      <c r="K38" s="49"/>
      <c r="L38" s="2814"/>
      <c r="M38" s="2797"/>
      <c r="N38" s="2798"/>
      <c r="O38" s="2488"/>
      <c r="P38" s="2575"/>
      <c r="Q38" s="49"/>
      <c r="R38" s="2814"/>
      <c r="S38" s="2797"/>
      <c r="T38" s="2798"/>
    </row>
    <row r="39" ht="18" customHeight="1" x14ac:dyDescent="0.2">
      <c r="B39" s="2563" t="s">
        <v>1004</v>
      </c>
      <c r="C39" s="2444">
        <v>25.3270460234105</v>
      </c>
      <c r="D39" s="2444">
        <v>25.327046023410524</v>
      </c>
      <c r="E39" s="2464">
        <v>2.48689957516035e-14</v>
      </c>
      <c r="F39" s="2815">
        <v>9.81914579719103e-14</v>
      </c>
      <c r="G39" s="2811">
        <v>5.0834462075e-18</v>
      </c>
      <c r="H39" s="2812">
        <v>5.3415947975e-18</v>
      </c>
      <c r="I39" s="2820"/>
      <c r="J39" s="2575"/>
      <c r="K39" s="49"/>
      <c r="L39" s="2814"/>
      <c r="M39" s="2797"/>
      <c r="N39" s="2798"/>
      <c r="O39" s="2488"/>
      <c r="P39" s="2575"/>
      <c r="Q39" s="49"/>
      <c r="R39" s="2814"/>
      <c r="S39" s="2797"/>
      <c r="T39" s="2798"/>
    </row>
    <row r="40" ht="18" customHeight="1" x14ac:dyDescent="0.2">
      <c r="B40" s="2563" t="s">
        <v>2114</v>
      </c>
      <c r="C40" s="2473"/>
      <c r="D40" s="2473" t="s">
        <v>103</v>
      </c>
      <c r="E40" s="2474" t="s">
        <v>2408</v>
      </c>
      <c r="F40" s="2823" t="s">
        <v>2408</v>
      </c>
      <c r="G40" s="2824" t="s">
        <v>2408</v>
      </c>
      <c r="H40" s="2825" t="s">
        <v>2408</v>
      </c>
      <c r="I40" s="2471"/>
      <c r="J40" s="2473" t="s">
        <v>103</v>
      </c>
      <c r="K40" s="2474" t="s">
        <v>2408</v>
      </c>
      <c r="L40" s="2823" t="s">
        <v>2408</v>
      </c>
      <c r="M40" s="2824" t="s">
        <v>2408</v>
      </c>
      <c r="N40" s="2825" t="s">
        <v>2408</v>
      </c>
      <c r="O40" s="2471"/>
      <c r="P40" s="2473" t="s">
        <v>103</v>
      </c>
      <c r="Q40" s="2474" t="s">
        <v>2408</v>
      </c>
      <c r="R40" s="2823" t="s">
        <v>2408</v>
      </c>
      <c r="S40" s="2824" t="s">
        <v>2408</v>
      </c>
      <c r="T40" s="2825" t="s">
        <v>2408</v>
      </c>
    </row>
    <row r="41" ht="18" customHeight="1" x14ac:dyDescent="0.2">
      <c r="B41" s="2826" t="s">
        <v>2410</v>
      </c>
      <c r="C41" s="2462">
        <v>-24917.532415057594</v>
      </c>
      <c r="D41" s="2462">
        <v>-24917.532415057674</v>
      </c>
      <c r="E41" s="2827">
        <v>-8.003553375601768e-11</v>
      </c>
      <c r="F41" s="2828">
        <v>3.212016841107928e-13</v>
      </c>
      <c r="G41" s="2797"/>
      <c r="H41" s="2828">
        <v>-1.71907782283284e-14</v>
      </c>
      <c r="I41" s="2494">
        <v>672.0652280364036</v>
      </c>
      <c r="J41" s="2462">
        <v>651.1593712264113</v>
      </c>
      <c r="K41" s="2827">
        <v>-20.905856809992315</v>
      </c>
      <c r="L41" s="2828">
        <v>-3.110688656080852</v>
      </c>
      <c r="M41" s="2797"/>
      <c r="N41" s="2828">
        <v>-0.004490354861496068</v>
      </c>
      <c r="O41" s="2494">
        <v>634.5225499709219</v>
      </c>
      <c r="P41" s="2462">
        <v>623.5771583735931</v>
      </c>
      <c r="Q41" s="2827">
        <v>-10.945391597328808</v>
      </c>
      <c r="R41" s="2828">
        <v>-1.7249807115334828</v>
      </c>
      <c r="S41" s="2797"/>
      <c r="T41" s="2829">
        <v>-0.0023509532671510585</v>
      </c>
      <c r="U41" s="2830"/>
    </row>
    <row r="42" ht="18" customHeight="1" x14ac:dyDescent="0.2">
      <c r="B42" s="2563" t="s">
        <v>1372</v>
      </c>
      <c r="C42" s="2444">
        <v>-28723.498326092802</v>
      </c>
      <c r="D42" s="2444">
        <v>-28723.498326092842</v>
      </c>
      <c r="E42" s="2487">
        <v>-4.001776687800884e-11</v>
      </c>
      <c r="F42" s="2831">
        <v>1.393206580329952e-13</v>
      </c>
      <c r="G42" s="2797"/>
      <c r="H42" s="2831">
        <v>-8.5953891141642e-15</v>
      </c>
      <c r="I42" s="2452">
        <v>343.20660485490976</v>
      </c>
      <c r="J42" s="2444">
        <v>322.30074804491744</v>
      </c>
      <c r="K42" s="2487">
        <v>-20.905856809992315</v>
      </c>
      <c r="L42" s="2831">
        <v>-6.091332892276431</v>
      </c>
      <c r="M42" s="2797"/>
      <c r="N42" s="2831">
        <v>-0.004490354861496068</v>
      </c>
      <c r="O42" s="2452">
        <v>179.68795649318605</v>
      </c>
      <c r="P42" s="2444">
        <v>168.7425648958572</v>
      </c>
      <c r="Q42" s="2487">
        <v>-10.945391597328836</v>
      </c>
      <c r="R42" s="2831">
        <v>-6.091332892276449</v>
      </c>
      <c r="S42" s="2797"/>
      <c r="T42" s="2832">
        <v>-0.0023509532671510645</v>
      </c>
      <c r="U42" s="2830"/>
    </row>
    <row r="43" ht="18" customHeight="1" x14ac:dyDescent="0.2">
      <c r="B43" s="2563" t="s">
        <v>1375</v>
      </c>
      <c r="C43" s="2444">
        <v>2860.3870678413264</v>
      </c>
      <c r="D43" s="2444">
        <v>2860.3870678413264</v>
      </c>
      <c r="E43" s="2487">
        <v>0</v>
      </c>
      <c r="F43" s="2831">
        <v>0</v>
      </c>
      <c r="G43" s="2797"/>
      <c r="H43" s="2831">
        <v>0</v>
      </c>
      <c r="I43" s="2452">
        <v>2.5924126473104816</v>
      </c>
      <c r="J43" s="2444">
        <v>2.5924126473104816</v>
      </c>
      <c r="K43" s="2487">
        <v>0</v>
      </c>
      <c r="L43" s="2831">
        <v>0</v>
      </c>
      <c r="M43" s="2797"/>
      <c r="N43" s="2831">
        <v>0</v>
      </c>
      <c r="O43" s="2452">
        <v>27.42914427004361</v>
      </c>
      <c r="P43" s="2444">
        <v>27.42914427004361</v>
      </c>
      <c r="Q43" s="2487">
        <v>0</v>
      </c>
      <c r="R43" s="2831">
        <v>0</v>
      </c>
      <c r="S43" s="2797"/>
      <c r="T43" s="2832">
        <v>0</v>
      </c>
      <c r="U43" s="2830"/>
    </row>
    <row r="44" ht="18" customHeight="1" x14ac:dyDescent="0.2">
      <c r="B44" s="2563" t="s">
        <v>1378</v>
      </c>
      <c r="C44" s="2444">
        <v>-3800.0662224726716</v>
      </c>
      <c r="D44" s="2444">
        <v>-3800.0662224726716</v>
      </c>
      <c r="E44" s="2487">
        <v>0</v>
      </c>
      <c r="F44" s="2831">
        <v>0</v>
      </c>
      <c r="G44" s="2797"/>
      <c r="H44" s="2831">
        <v>0</v>
      </c>
      <c r="I44" s="2452">
        <v>326.2662105341833</v>
      </c>
      <c r="J44" s="2444">
        <v>326.2662105341833</v>
      </c>
      <c r="K44" s="2487">
        <v>0</v>
      </c>
      <c r="L44" s="2831">
        <v>0</v>
      </c>
      <c r="M44" s="2797"/>
      <c r="N44" s="2831">
        <v>0</v>
      </c>
      <c r="O44" s="2452">
        <v>170.8187074909212</v>
      </c>
      <c r="P44" s="2444">
        <v>170.8187074909212</v>
      </c>
      <c r="Q44" s="2487">
        <v>0</v>
      </c>
      <c r="R44" s="2831">
        <v>0</v>
      </c>
      <c r="S44" s="2797"/>
      <c r="T44" s="2832">
        <v>0</v>
      </c>
      <c r="U44" s="2830"/>
    </row>
    <row r="45" ht="18" customHeight="1" x14ac:dyDescent="0.2">
      <c r="B45" s="2563" t="s">
        <v>2159</v>
      </c>
      <c r="C45" s="2444">
        <v>129.5693644679864</v>
      </c>
      <c r="D45" s="2444">
        <v>129.5693644679864</v>
      </c>
      <c r="E45" s="2487">
        <v>0</v>
      </c>
      <c r="F45" s="2831">
        <v>0</v>
      </c>
      <c r="G45" s="2797"/>
      <c r="H45" s="2831">
        <v>0</v>
      </c>
      <c r="I45" s="2452" t="s">
        <v>103</v>
      </c>
      <c r="J45" s="2444" t="s">
        <v>103</v>
      </c>
      <c r="K45" s="2487" t="s">
        <v>2408</v>
      </c>
      <c r="L45" s="2831" t="s">
        <v>2408</v>
      </c>
      <c r="M45" s="2797"/>
      <c r="N45" s="2831" t="s">
        <v>2408</v>
      </c>
      <c r="O45" s="2452" t="s">
        <v>103</v>
      </c>
      <c r="P45" s="2444" t="s">
        <v>103</v>
      </c>
      <c r="Q45" s="2487" t="s">
        <v>2408</v>
      </c>
      <c r="R45" s="2831" t="s">
        <v>2408</v>
      </c>
      <c r="S45" s="2797"/>
      <c r="T45" s="2832" t="s">
        <v>2408</v>
      </c>
      <c r="U45" s="2830"/>
    </row>
    <row r="46" ht="18" customHeight="1" x14ac:dyDescent="0.2">
      <c r="B46" s="2563" t="s">
        <v>2160</v>
      </c>
      <c r="C46" s="2444">
        <v>4414.259969525296</v>
      </c>
      <c r="D46" s="2444">
        <v>4414.259969525296</v>
      </c>
      <c r="E46" s="2487">
        <v>0</v>
      </c>
      <c r="F46" s="2831">
        <v>0</v>
      </c>
      <c r="G46" s="2797"/>
      <c r="H46" s="2831">
        <v>0</v>
      </c>
      <c r="I46" s="2452" t="s">
        <v>1383</v>
      </c>
      <c r="J46" s="2444" t="s">
        <v>1383</v>
      </c>
      <c r="K46" s="2487" t="s">
        <v>2408</v>
      </c>
      <c r="L46" s="2831" t="s">
        <v>2408</v>
      </c>
      <c r="M46" s="2797"/>
      <c r="N46" s="2831" t="s">
        <v>2408</v>
      </c>
      <c r="O46" s="2452">
        <v>256.5867417167711</v>
      </c>
      <c r="P46" s="2444">
        <v>256.5867417167711</v>
      </c>
      <c r="Q46" s="2487">
        <v>0</v>
      </c>
      <c r="R46" s="2831">
        <v>0</v>
      </c>
      <c r="S46" s="2797"/>
      <c r="T46" s="2832">
        <v>0</v>
      </c>
      <c r="U46" s="2830"/>
    </row>
    <row r="47" ht="18" customHeight="1" x14ac:dyDescent="0.2">
      <c r="B47" s="2563" t="s">
        <v>2161</v>
      </c>
      <c r="C47" s="2444" t="s">
        <v>103</v>
      </c>
      <c r="D47" s="2444" t="s">
        <v>103</v>
      </c>
      <c r="E47" s="2487" t="s">
        <v>2408</v>
      </c>
      <c r="F47" s="2831" t="s">
        <v>2408</v>
      </c>
      <c r="G47" s="2797"/>
      <c r="H47" s="2831" t="s">
        <v>2408</v>
      </c>
      <c r="I47" s="2452" t="s">
        <v>103</v>
      </c>
      <c r="J47" s="2444" t="s">
        <v>103</v>
      </c>
      <c r="K47" s="2487" t="s">
        <v>2408</v>
      </c>
      <c r="L47" s="2831" t="s">
        <v>2408</v>
      </c>
      <c r="M47" s="2797"/>
      <c r="N47" s="2831" t="s">
        <v>2408</v>
      </c>
      <c r="O47" s="2452" t="s">
        <v>103</v>
      </c>
      <c r="P47" s="2444" t="s">
        <v>103</v>
      </c>
      <c r="Q47" s="2487" t="s">
        <v>2408</v>
      </c>
      <c r="R47" s="2831" t="s">
        <v>2408</v>
      </c>
      <c r="S47" s="2797"/>
      <c r="T47" s="2832" t="s">
        <v>2408</v>
      </c>
      <c r="U47" s="2830"/>
    </row>
    <row r="48" ht="18" customHeight="1" x14ac:dyDescent="0.2">
      <c r="B48" s="2563" t="s">
        <v>2162</v>
      </c>
      <c r="C48" s="2444">
        <v>201.81573167327343</v>
      </c>
      <c r="D48" s="2444">
        <v>201.81573167323626</v>
      </c>
      <c r="E48" s="2487">
        <v>-3.717559593496844e-11</v>
      </c>
      <c r="F48" s="2831">
        <v>-1.8420563960372186e-11</v>
      </c>
      <c r="G48" s="2797"/>
      <c r="H48" s="2831">
        <v>-7.9849211373059e-15</v>
      </c>
      <c r="I48" s="2488"/>
      <c r="J48" s="2575"/>
      <c r="K48" s="49"/>
      <c r="L48" s="2814"/>
      <c r="M48" s="2814"/>
      <c r="N48" s="2817"/>
      <c r="O48" s="2488"/>
      <c r="P48" s="2575"/>
      <c r="Q48" s="49"/>
      <c r="R48" s="2814"/>
      <c r="S48" s="2814"/>
      <c r="T48" s="2817"/>
      <c r="U48" s="2830"/>
    </row>
    <row r="49" ht="18" customHeight="1" x14ac:dyDescent="0.2">
      <c r="B49" s="2577" t="s">
        <v>2163</v>
      </c>
      <c r="C49" s="2473" t="s">
        <v>103</v>
      </c>
      <c r="D49" s="2473" t="s">
        <v>103</v>
      </c>
      <c r="E49" s="2514" t="s">
        <v>2408</v>
      </c>
      <c r="F49" s="2833" t="s">
        <v>2408</v>
      </c>
      <c r="G49" s="2834"/>
      <c r="H49" s="2833" t="s">
        <v>2408</v>
      </c>
      <c r="I49" s="2835" t="s">
        <v>103</v>
      </c>
      <c r="J49" s="2836" t="s">
        <v>103</v>
      </c>
      <c r="K49" s="2837" t="s">
        <v>2408</v>
      </c>
      <c r="L49" s="2838" t="s">
        <v>2408</v>
      </c>
      <c r="M49" s="2839"/>
      <c r="N49" s="2838" t="s">
        <v>2408</v>
      </c>
      <c r="O49" s="2471" t="s">
        <v>103</v>
      </c>
      <c r="P49" s="2473" t="s">
        <v>103</v>
      </c>
      <c r="Q49" s="2514" t="s">
        <v>2408</v>
      </c>
      <c r="R49" s="2833" t="s">
        <v>2408</v>
      </c>
      <c r="S49" s="2834"/>
      <c r="T49" s="2840" t="s">
        <v>2408</v>
      </c>
      <c r="U49" s="2830"/>
    </row>
    <row r="50" ht="18" customHeight="1" x14ac:dyDescent="0.2">
      <c r="B50" s="2841" t="s">
        <v>2124</v>
      </c>
      <c r="C50" s="2462">
        <v>201.84056826239993</v>
      </c>
      <c r="D50" s="2462">
        <v>201.84056826239993</v>
      </c>
      <c r="E50" s="2462">
        <v>0</v>
      </c>
      <c r="F50" s="2779">
        <v>0</v>
      </c>
      <c r="G50" s="2780">
        <v>0</v>
      </c>
      <c r="H50" s="2781">
        <v>0</v>
      </c>
      <c r="I50" s="2462">
        <v>19992.387919691286</v>
      </c>
      <c r="J50" s="2462">
        <v>20008.785376180393</v>
      </c>
      <c r="K50" s="2462">
        <v>16.397456489106844</v>
      </c>
      <c r="L50" s="2779">
        <v>0.08201849901559957</v>
      </c>
      <c r="M50" s="2780">
        <v>0.003351787455977407</v>
      </c>
      <c r="N50" s="2781">
        <v>0.003521998602173447</v>
      </c>
      <c r="O50" s="2462">
        <v>1633.5562343263682</v>
      </c>
      <c r="P50" s="2462">
        <v>1733.42269357116</v>
      </c>
      <c r="Q50" s="2462">
        <v>99.86645924479171</v>
      </c>
      <c r="R50" s="2779">
        <v>6.113438714032013</v>
      </c>
      <c r="S50" s="2780">
        <v>0.020413601682184087</v>
      </c>
      <c r="T50" s="2781">
        <v>0.021450249317498043</v>
      </c>
    </row>
    <row r="51" ht="18" customHeight="1" x14ac:dyDescent="0.2">
      <c r="B51" s="2563" t="s">
        <v>2164</v>
      </c>
      <c r="C51" s="49"/>
      <c r="D51" s="49"/>
      <c r="E51" s="184"/>
      <c r="F51" s="2814"/>
      <c r="G51" s="2816"/>
      <c r="H51" s="2817"/>
      <c r="I51" s="2462">
        <v>16915.12716975076</v>
      </c>
      <c r="J51" s="2462">
        <v>16915.12716975076</v>
      </c>
      <c r="K51" s="2462">
        <v>0</v>
      </c>
      <c r="L51" s="2779">
        <v>0</v>
      </c>
      <c r="M51" s="2780">
        <v>0</v>
      </c>
      <c r="N51" s="2781">
        <v>0</v>
      </c>
      <c r="O51" s="2813"/>
      <c r="P51" s="184"/>
      <c r="Q51" s="1075"/>
      <c r="R51" s="2842"/>
      <c r="S51" s="2843"/>
      <c r="T51" s="2798"/>
    </row>
    <row r="52" ht="18" customHeight="1" x14ac:dyDescent="0.2">
      <c r="B52" s="2563" t="s">
        <v>2165</v>
      </c>
      <c r="C52" s="49"/>
      <c r="D52" s="49"/>
      <c r="E52" s="184"/>
      <c r="F52" s="2814"/>
      <c r="G52" s="2816"/>
      <c r="H52" s="2817"/>
      <c r="I52" s="2449">
        <v>132.707110648</v>
      </c>
      <c r="J52" s="2444">
        <v>132.707110648</v>
      </c>
      <c r="K52" s="2462">
        <v>0</v>
      </c>
      <c r="L52" s="2815">
        <v>0</v>
      </c>
      <c r="M52" s="2818">
        <v>0</v>
      </c>
      <c r="N52" s="2819">
        <v>0</v>
      </c>
      <c r="O52" s="2462">
        <v>454.76809848</v>
      </c>
      <c r="P52" s="2462">
        <v>454.76809848</v>
      </c>
      <c r="Q52" s="2462">
        <v>0</v>
      </c>
      <c r="R52" s="2779">
        <v>0</v>
      </c>
      <c r="S52" s="2780">
        <v>0</v>
      </c>
      <c r="T52" s="2781">
        <v>0</v>
      </c>
    </row>
    <row r="53" ht="18" customHeight="1" x14ac:dyDescent="0.2">
      <c r="B53" s="2579" t="s">
        <v>2166</v>
      </c>
      <c r="C53" s="2462">
        <v>201.84056826239993</v>
      </c>
      <c r="D53" s="2462">
        <v>201.84056826239993</v>
      </c>
      <c r="E53" s="2462">
        <v>0</v>
      </c>
      <c r="F53" s="2779">
        <v>0</v>
      </c>
      <c r="G53" s="2780">
        <v>0</v>
      </c>
      <c r="H53" s="2781">
        <v>0</v>
      </c>
      <c r="I53" s="2449">
        <v>59.068549341492044</v>
      </c>
      <c r="J53" s="2444">
        <v>75.46600583059872</v>
      </c>
      <c r="K53" s="2462">
        <v>16.397456489106673</v>
      </c>
      <c r="L53" s="2810">
        <v>27.76004603449515</v>
      </c>
      <c r="M53" s="2811">
        <v>0.0033517874559773728</v>
      </c>
      <c r="N53" s="2812">
        <v>0.0035219986021734107</v>
      </c>
      <c r="O53" s="2462">
        <v>20.454418205937348</v>
      </c>
      <c r="P53" s="2462">
        <v>24.47786817780058</v>
      </c>
      <c r="Q53" s="2462">
        <v>4.023449971863233</v>
      </c>
      <c r="R53" s="2779">
        <v>19.670322232364143</v>
      </c>
      <c r="S53" s="2780">
        <v>0.0008224293294757445</v>
      </c>
      <c r="T53" s="2781">
        <v>0.0008641941014590222</v>
      </c>
    </row>
    <row r="54" ht="18" customHeight="1" x14ac:dyDescent="0.2">
      <c r="B54" s="2563" t="s">
        <v>2128</v>
      </c>
      <c r="C54" s="498"/>
      <c r="D54" s="49"/>
      <c r="E54" s="184"/>
      <c r="F54" s="2814"/>
      <c r="G54" s="2816"/>
      <c r="H54" s="2817"/>
      <c r="I54" s="2444">
        <v>2885.485089951036</v>
      </c>
      <c r="J54" s="2444">
        <v>2885.485089951036</v>
      </c>
      <c r="K54" s="2462">
        <v>0</v>
      </c>
      <c r="L54" s="2779">
        <v>0</v>
      </c>
      <c r="M54" s="2780">
        <v>0</v>
      </c>
      <c r="N54" s="2781">
        <v>0</v>
      </c>
      <c r="O54" s="2462">
        <v>1158.333717640431</v>
      </c>
      <c r="P54" s="2462">
        <v>1254.1767269133595</v>
      </c>
      <c r="Q54" s="2462">
        <v>95.84300927292861</v>
      </c>
      <c r="R54" s="2779">
        <v>8.274213882693877</v>
      </c>
      <c r="S54" s="2780">
        <v>0.01959117235270837</v>
      </c>
      <c r="T54" s="2781">
        <v>0.02058605521603905</v>
      </c>
    </row>
    <row r="55" ht="18" customHeight="1" x14ac:dyDescent="0.2">
      <c r="B55" s="2563" t="s">
        <v>2168</v>
      </c>
      <c r="C55" s="2473" t="s">
        <v>103</v>
      </c>
      <c r="D55" s="2473" t="s">
        <v>103</v>
      </c>
      <c r="E55" s="2788" t="s">
        <v>2408</v>
      </c>
      <c r="F55" s="2789" t="s">
        <v>2408</v>
      </c>
      <c r="G55" s="2790" t="s">
        <v>2408</v>
      </c>
      <c r="H55" s="2791" t="s">
        <v>2408</v>
      </c>
      <c r="I55" s="2473" t="s">
        <v>103</v>
      </c>
      <c r="J55" s="2473" t="s">
        <v>103</v>
      </c>
      <c r="K55" s="2788" t="s">
        <v>2408</v>
      </c>
      <c r="L55" s="2789" t="s">
        <v>2408</v>
      </c>
      <c r="M55" s="2790" t="s">
        <v>2408</v>
      </c>
      <c r="N55" s="2791" t="s">
        <v>2408</v>
      </c>
      <c r="O55" s="2471" t="s">
        <v>103</v>
      </c>
      <c r="P55" s="2473" t="s">
        <v>103</v>
      </c>
      <c r="Q55" s="2473" t="s">
        <v>2408</v>
      </c>
      <c r="R55" s="2844" t="s">
        <v>2408</v>
      </c>
      <c r="S55" s="2845" t="s">
        <v>2408</v>
      </c>
      <c r="T55" s="2791" t="s">
        <v>2408</v>
      </c>
    </row>
    <row r="56" ht="18" customHeight="1" x14ac:dyDescent="0.2">
      <c r="B56" s="2846" t="s">
        <v>2411</v>
      </c>
      <c r="C56" s="2804"/>
      <c r="D56" s="2804" t="s">
        <v>107</v>
      </c>
      <c r="E56" s="2804" t="s">
        <v>2408</v>
      </c>
      <c r="F56" s="2805" t="s">
        <v>2408</v>
      </c>
      <c r="G56" s="2806" t="s">
        <v>2408</v>
      </c>
      <c r="H56" s="2807" t="s">
        <v>2408</v>
      </c>
      <c r="I56" s="2804"/>
      <c r="J56" s="2804" t="s">
        <v>107</v>
      </c>
      <c r="K56" s="2804" t="s">
        <v>2408</v>
      </c>
      <c r="L56" s="2805" t="s">
        <v>2408</v>
      </c>
      <c r="M56" s="2806" t="s">
        <v>2408</v>
      </c>
      <c r="N56" s="2807" t="s">
        <v>2408</v>
      </c>
      <c r="O56" s="2808"/>
      <c r="P56" s="2804" t="s">
        <v>107</v>
      </c>
      <c r="Q56" s="2804" t="s">
        <v>2408</v>
      </c>
      <c r="R56" s="2847" t="s">
        <v>2408</v>
      </c>
      <c r="S56" s="2848" t="s">
        <v>2408</v>
      </c>
      <c r="T56" s="2807" t="s">
        <v>2408</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2412</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122</v>
      </c>
      <c r="C59" s="2444">
        <v>15684.365221571748</v>
      </c>
      <c r="D59" s="2444">
        <v>15684.365221571748</v>
      </c>
      <c r="E59" s="2462">
        <v>0</v>
      </c>
      <c r="F59" s="2779">
        <v>0</v>
      </c>
      <c r="G59" s="2780">
        <v>0</v>
      </c>
      <c r="H59" s="2781">
        <v>0</v>
      </c>
      <c r="I59" s="2444">
        <v>19.593474218977956</v>
      </c>
      <c r="J59" s="2444">
        <v>19.593474218978173</v>
      </c>
      <c r="K59" s="2462">
        <v>2.167155344068306e-13</v>
      </c>
      <c r="L59" s="2779">
        <v>1.1060597624739926e-12</v>
      </c>
      <c r="M59" s="2780">
        <v>4.42986026658e-17</v>
      </c>
      <c r="N59" s="2781">
        <v>4.65481832354e-17</v>
      </c>
      <c r="O59" s="2452">
        <v>111.81535927771836</v>
      </c>
      <c r="P59" s="2444">
        <v>111.81535927771951</v>
      </c>
      <c r="Q59" s="2462">
        <v>1.1510792319313623e-12</v>
      </c>
      <c r="R59" s="2857">
        <v>1.0294464368463017e-12</v>
      </c>
      <c r="S59" s="2858">
        <v>2.352909387494e-16</v>
      </c>
      <c r="T59" s="2801">
        <v>2.472395306276e-16</v>
      </c>
    </row>
    <row r="60" ht="18" customHeight="1" x14ac:dyDescent="0.2">
      <c r="B60" s="2859" t="s">
        <v>123</v>
      </c>
      <c r="C60" s="2444">
        <v>8922.602308638905</v>
      </c>
      <c r="D60" s="2444">
        <v>8922.602308638905</v>
      </c>
      <c r="E60" s="2462">
        <v>0</v>
      </c>
      <c r="F60" s="2779">
        <v>0</v>
      </c>
      <c r="G60" s="2780">
        <v>0</v>
      </c>
      <c r="H60" s="2781">
        <v>0</v>
      </c>
      <c r="I60" s="2444">
        <v>1.707123512465</v>
      </c>
      <c r="J60" s="2444">
        <v>1.7071235124650295</v>
      </c>
      <c r="K60" s="2462">
        <v>2.95319324550292e-14</v>
      </c>
      <c r="L60" s="2779">
        <v>1.7299235960019407e-12</v>
      </c>
      <c r="M60" s="2780">
        <v>6.0365923715e-18</v>
      </c>
      <c r="N60" s="2781">
        <v>6.343143822e-18</v>
      </c>
      <c r="O60" s="2452">
        <v>66.67361701842515</v>
      </c>
      <c r="P60" s="2444">
        <v>66.67361701842442</v>
      </c>
      <c r="Q60" s="2462">
        <v>-7.247535904753022e-13</v>
      </c>
      <c r="R60" s="2857">
        <v>-1.087017058449098e-12</v>
      </c>
      <c r="S60" s="2858">
        <v>-1.4814614662e-16</v>
      </c>
      <c r="T60" s="2801">
        <v>-1.556693340989e-16</v>
      </c>
    </row>
    <row r="61" ht="18" customHeight="1" x14ac:dyDescent="0.2">
      <c r="B61" s="2859" t="s">
        <v>2132</v>
      </c>
      <c r="C61" s="2444">
        <v>6761.762912932843</v>
      </c>
      <c r="D61" s="2444">
        <v>6761.762912932843</v>
      </c>
      <c r="E61" s="2462">
        <v>0</v>
      </c>
      <c r="F61" s="2779">
        <v>0</v>
      </c>
      <c r="G61" s="2780">
        <v>0</v>
      </c>
      <c r="H61" s="2781">
        <v>0</v>
      </c>
      <c r="I61" s="2444">
        <v>17.886350706512957</v>
      </c>
      <c r="J61" s="2444">
        <v>17.886350706513145</v>
      </c>
      <c r="K61" s="2462">
        <v>1.882938249764266e-13</v>
      </c>
      <c r="L61" s="2779">
        <v>1.0527235435893757e-12</v>
      </c>
      <c r="M61" s="2780">
        <v>3.84889498571e-17</v>
      </c>
      <c r="N61" s="2781">
        <v>4.04435034669e-17</v>
      </c>
      <c r="O61" s="2452">
        <v>45.1417422592932</v>
      </c>
      <c r="P61" s="2444">
        <v>45.141742259295086</v>
      </c>
      <c r="Q61" s="2462">
        <v>1.8829382497642655e-12</v>
      </c>
      <c r="R61" s="2857">
        <v>4.171168757618411e-12</v>
      </c>
      <c r="S61" s="2858">
        <v>3.848894985715e-16</v>
      </c>
      <c r="T61" s="2801">
        <v>4.044350346686e-16</v>
      </c>
    </row>
    <row r="62" ht="18" customHeight="1" x14ac:dyDescent="0.2">
      <c r="B62" s="2856" t="s">
        <v>125</v>
      </c>
      <c r="C62" s="2444" t="s">
        <v>126</v>
      </c>
      <c r="D62" s="2444" t="s">
        <v>126</v>
      </c>
      <c r="E62" s="2462" t="s">
        <v>2408</v>
      </c>
      <c r="F62" s="2779" t="s">
        <v>2408</v>
      </c>
      <c r="G62" s="2780" t="s">
        <v>2408</v>
      </c>
      <c r="H62" s="2781" t="s">
        <v>2408</v>
      </c>
      <c r="I62" s="2444" t="s">
        <v>126</v>
      </c>
      <c r="J62" s="2444" t="s">
        <v>126</v>
      </c>
      <c r="K62" s="2462" t="s">
        <v>2408</v>
      </c>
      <c r="L62" s="2779" t="s">
        <v>2408</v>
      </c>
      <c r="M62" s="2780" t="s">
        <v>2408</v>
      </c>
      <c r="N62" s="2781" t="s">
        <v>2408</v>
      </c>
      <c r="O62" s="2452" t="s">
        <v>126</v>
      </c>
      <c r="P62" s="2444" t="s">
        <v>126</v>
      </c>
      <c r="Q62" s="2462" t="s">
        <v>2408</v>
      </c>
      <c r="R62" s="2857" t="s">
        <v>2408</v>
      </c>
      <c r="S62" s="2858" t="s">
        <v>2408</v>
      </c>
      <c r="T62" s="2801" t="s">
        <v>2408</v>
      </c>
    </row>
    <row r="63" ht="18" customHeight="1" x14ac:dyDescent="0.2">
      <c r="B63" s="2856" t="s">
        <v>2413</v>
      </c>
      <c r="C63" s="2444">
        <v>42902.08867122988</v>
      </c>
      <c r="D63" s="2444">
        <v>42859.519857627485</v>
      </c>
      <c r="E63" s="2462">
        <v>-42.5688136023964</v>
      </c>
      <c r="F63" s="2779">
        <v>-0.09922317285904785</v>
      </c>
      <c r="G63" s="2780">
        <v>-0.008701448029036633</v>
      </c>
      <c r="H63" s="2781">
        <v>-0.009143326716763777</v>
      </c>
      <c r="I63" s="2575"/>
      <c r="J63" s="2575"/>
      <c r="K63" s="2860"/>
      <c r="L63" s="2861"/>
      <c r="M63" s="2821"/>
      <c r="N63" s="2822"/>
      <c r="O63" s="2488"/>
      <c r="P63" s="2575"/>
      <c r="Q63" s="2860"/>
      <c r="R63" s="2862"/>
      <c r="S63" s="2863"/>
      <c r="T63" s="2864"/>
    </row>
    <row r="64" ht="18" customHeight="1" x14ac:dyDescent="0.2">
      <c r="B64" s="2856" t="s">
        <v>2414</v>
      </c>
      <c r="C64" s="2449" t="s">
        <v>103</v>
      </c>
      <c r="D64" s="2449" t="s">
        <v>103</v>
      </c>
      <c r="E64" s="2462" t="s">
        <v>2408</v>
      </c>
      <c r="F64" s="2782" t="s">
        <v>2408</v>
      </c>
      <c r="G64" s="2800" t="s">
        <v>2408</v>
      </c>
      <c r="H64" s="2801" t="s">
        <v>2408</v>
      </c>
      <c r="I64" s="2575"/>
      <c r="J64" s="2575"/>
      <c r="K64" s="2575"/>
      <c r="L64" s="2799"/>
      <c r="M64" s="2865"/>
      <c r="N64" s="2864"/>
      <c r="O64" s="2866"/>
      <c r="P64" s="2867"/>
      <c r="Q64" s="2860"/>
      <c r="R64" s="2868"/>
      <c r="S64" s="2869"/>
      <c r="T64" s="2870"/>
    </row>
    <row r="65" ht="18" customHeight="1" x14ac:dyDescent="0.2">
      <c r="B65" s="2871" t="s">
        <v>2134</v>
      </c>
      <c r="C65" s="2449">
        <v>5050.282948887965</v>
      </c>
      <c r="D65" s="2449">
        <v>5050.282948887965</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2415</v>
      </c>
      <c r="C66" s="2793"/>
      <c r="D66" s="2793"/>
      <c r="E66" s="2878"/>
      <c r="F66" s="2879"/>
      <c r="G66" s="2880"/>
      <c r="H66" s="2881"/>
      <c r="I66" s="266"/>
      <c r="J66" s="266"/>
      <c r="K66" s="266"/>
      <c r="L66" s="2834"/>
      <c r="M66" s="2882"/>
      <c r="N66" s="2883"/>
      <c r="O66" s="2471">
        <v>1161.2595369441847</v>
      </c>
      <c r="P66" s="2473">
        <v>1145.5106583885267</v>
      </c>
      <c r="Q66" s="2474">
        <v>-15.748878555657939</v>
      </c>
      <c r="R66" s="2884">
        <v>-1.3561893835636936</v>
      </c>
      <c r="S66" s="2885">
        <v>-0.003219212298177662</v>
      </c>
      <c r="T66" s="2825">
        <v>-0.0033826909859876633</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2416</v>
      </c>
      <c r="C68" s="2892">
        <v>826.672827160152</v>
      </c>
      <c r="D68" s="2892">
        <v>966.8728271601517</v>
      </c>
      <c r="E68" s="2892">
        <v>140.1999999999997</v>
      </c>
      <c r="F68" s="2893">
        <v>16.959551033221352</v>
      </c>
      <c r="G68" s="2893">
        <v>0.028658139854812793</v>
      </c>
      <c r="H68" s="2894">
        <v>0.030113463289428266</v>
      </c>
      <c r="I68" s="2895"/>
      <c r="J68" s="2895"/>
      <c r="K68" s="2895"/>
      <c r="L68" s="2896"/>
      <c r="M68" s="2896"/>
      <c r="N68" s="2896"/>
      <c r="O68" s="2895"/>
      <c r="P68" s="2895"/>
      <c r="Q68" s="2895"/>
      <c r="R68" s="2896"/>
      <c r="S68" s="2896"/>
      <c r="T68" s="2897"/>
    </row>
    <row r="69" ht="15.75" customHeight="1" x14ac:dyDescent="0.2"/>
    <row r="70" ht="15.75" customHeight="1" x14ac:dyDescent="0.2">
      <c r="B70" s="2125" t="s">
        <v>2417</v>
      </c>
    </row>
    <row r="71" ht="15.75" customHeight="1" x14ac:dyDescent="0.2">
      <c r="B71" s="2125" t="s">
        <v>2418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2394</v>
      </c>
      <c r="C1" s="917"/>
      <c r="D1" s="917"/>
      <c r="E1" s="2753"/>
      <c r="F1" s="2754"/>
      <c r="G1" s="2754"/>
      <c r="H1" s="2754"/>
      <c r="I1" s="2754"/>
      <c r="J1" s="2754"/>
      <c r="K1" s="2755"/>
      <c r="L1" s="2898"/>
      <c r="M1" s="2898"/>
      <c r="N1" s="2899"/>
      <c r="O1" s="2899"/>
      <c r="P1" s="2899"/>
      <c r="Q1" s="2899"/>
      <c r="S1" s="2756"/>
      <c r="AF1" s="4" t="s">
        <v>61</v>
      </c>
    </row>
    <row r="2" ht="18.95" customHeight="1" x14ac:dyDescent="0.2">
      <c r="B2" s="5" t="s">
        <v>910</v>
      </c>
      <c r="C2" s="5" t="s">
        <v>2395</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2182</v>
      </c>
      <c r="D7" s="2902"/>
      <c r="E7" s="2902"/>
      <c r="F7" s="2902"/>
      <c r="G7" s="2902"/>
      <c r="H7" s="2902"/>
      <c r="I7" s="2903" t="s">
        <v>2147</v>
      </c>
      <c r="J7" s="2903"/>
      <c r="K7" s="2903"/>
      <c r="L7" s="2903"/>
      <c r="M7" s="2903"/>
      <c r="N7" s="2903"/>
      <c r="O7" s="2902" t="s">
        <v>905</v>
      </c>
      <c r="P7" s="2902"/>
      <c r="Q7" s="2902"/>
      <c r="R7" s="2902"/>
      <c r="S7" s="2902"/>
      <c r="T7" s="2902"/>
      <c r="U7" s="2902" t="s">
        <v>2419</v>
      </c>
      <c r="V7" s="2902"/>
      <c r="W7" s="2902"/>
      <c r="X7" s="2902"/>
      <c r="Y7" s="2902"/>
      <c r="Z7" s="2902"/>
      <c r="AA7" s="2902" t="s">
        <v>2420</v>
      </c>
      <c r="AB7" s="2902"/>
      <c r="AC7" s="2902"/>
      <c r="AD7" s="2902"/>
      <c r="AE7" s="2902"/>
      <c r="AF7" s="2902"/>
    </row>
    <row r="8" ht="80.1" customHeight="1" x14ac:dyDescent="0.2">
      <c r="B8" s="2904" t="s">
        <v>66</v>
      </c>
      <c r="C8" s="2905" t="s">
        <v>2399</v>
      </c>
      <c r="D8" s="2906" t="s">
        <v>2400</v>
      </c>
      <c r="E8" s="2906" t="s">
        <v>2401</v>
      </c>
      <c r="F8" s="2906" t="s">
        <v>2421</v>
      </c>
      <c r="G8" s="2763" t="s">
        <v>2403</v>
      </c>
      <c r="H8" s="2764" t="s">
        <v>2404</v>
      </c>
      <c r="I8" s="2906" t="s">
        <v>2399</v>
      </c>
      <c r="J8" s="2906" t="s">
        <v>2400</v>
      </c>
      <c r="K8" s="2906" t="s">
        <v>2401</v>
      </c>
      <c r="L8" s="2906" t="s">
        <v>2421</v>
      </c>
      <c r="M8" s="2763" t="s">
        <v>2403</v>
      </c>
      <c r="N8" s="2764" t="s">
        <v>2404</v>
      </c>
      <c r="O8" s="2906" t="s">
        <v>2399</v>
      </c>
      <c r="P8" s="2906" t="s">
        <v>2400</v>
      </c>
      <c r="Q8" s="2907" t="s">
        <v>2401</v>
      </c>
      <c r="R8" s="2906" t="s">
        <v>2421</v>
      </c>
      <c r="S8" s="2763" t="s">
        <v>2403</v>
      </c>
      <c r="T8" s="2764" t="s">
        <v>2404</v>
      </c>
      <c r="U8" s="2905" t="s">
        <v>2399</v>
      </c>
      <c r="V8" s="2906" t="s">
        <v>2400</v>
      </c>
      <c r="W8" s="2907" t="s">
        <v>2401</v>
      </c>
      <c r="X8" s="2906" t="s">
        <v>2421</v>
      </c>
      <c r="Y8" s="2763" t="s">
        <v>2403</v>
      </c>
      <c r="Z8" s="2764" t="s">
        <v>2404</v>
      </c>
      <c r="AA8" s="2906" t="s">
        <v>2399</v>
      </c>
      <c r="AB8" s="2906" t="s">
        <v>2400</v>
      </c>
      <c r="AC8" s="2907" t="s">
        <v>2401</v>
      </c>
      <c r="AD8" s="2906" t="s">
        <v>2421</v>
      </c>
      <c r="AE8" s="2763" t="s">
        <v>2403</v>
      </c>
      <c r="AF8" s="2764" t="s">
        <v>2404</v>
      </c>
    </row>
    <row r="9" ht="18" customHeight="1" x14ac:dyDescent="0.2">
      <c r="B9" s="2908"/>
      <c r="C9" s="2909" t="s">
        <v>2407</v>
      </c>
      <c r="D9" s="2909"/>
      <c r="E9" s="2909"/>
      <c r="F9" s="2768" t="s">
        <v>346</v>
      </c>
      <c r="G9" s="2768"/>
      <c r="H9" s="2768"/>
      <c r="I9" s="2767" t="s">
        <v>2407</v>
      </c>
      <c r="J9" s="2767"/>
      <c r="K9" s="2767"/>
      <c r="L9" s="2768" t="s">
        <v>346</v>
      </c>
      <c r="M9" s="2768"/>
      <c r="N9" s="2768"/>
      <c r="O9" s="2767" t="s">
        <v>2407</v>
      </c>
      <c r="P9" s="2767"/>
      <c r="Q9" s="2767"/>
      <c r="R9" s="2768" t="s">
        <v>346</v>
      </c>
      <c r="S9" s="2768"/>
      <c r="T9" s="2768"/>
      <c r="U9" s="2909" t="s">
        <v>2407</v>
      </c>
      <c r="V9" s="2909"/>
      <c r="W9" s="2909"/>
      <c r="X9" s="2768" t="s">
        <v>346</v>
      </c>
      <c r="Y9" s="2768"/>
      <c r="Z9" s="2768"/>
      <c r="AA9" s="2767" t="s">
        <v>2407</v>
      </c>
      <c r="AB9" s="2767"/>
      <c r="AC9" s="2767"/>
      <c r="AD9" s="2768" t="s">
        <v>346</v>
      </c>
      <c r="AE9" s="2768"/>
      <c r="AF9" s="2768"/>
    </row>
    <row r="10" ht="18" customHeight="1" x14ac:dyDescent="0.2">
      <c r="B10" s="2910" t="s">
        <v>2422</v>
      </c>
      <c r="C10" s="2911">
        <v>13322.491920792114</v>
      </c>
      <c r="D10" s="2912">
        <v>13322.489762686402</v>
      </c>
      <c r="E10" s="2912">
        <v>-0.0021581057117145974</v>
      </c>
      <c r="F10" s="2913">
        <v>-0.000016198964311972975</v>
      </c>
      <c r="G10" s="2914">
        <v>-4.411362004835048e-7</v>
      </c>
      <c r="H10" s="2915">
        <v>-4.6353806793454443e-7</v>
      </c>
      <c r="I10" s="2916">
        <v>1356.997696441696</v>
      </c>
      <c r="J10" s="2912">
        <v>1356.997696441696</v>
      </c>
      <c r="K10" s="2912">
        <v>0</v>
      </c>
      <c r="L10" s="2913">
        <v>0</v>
      </c>
      <c r="M10" s="2914">
        <v>0</v>
      </c>
      <c r="N10" s="2915">
        <v>0</v>
      </c>
      <c r="O10" s="2911">
        <v>24.428296784000004</v>
      </c>
      <c r="P10" s="2912">
        <v>24.428296784000004</v>
      </c>
      <c r="Q10" s="2912">
        <v>0</v>
      </c>
      <c r="R10" s="2917">
        <v>0</v>
      </c>
      <c r="S10" s="2918">
        <v>0</v>
      </c>
      <c r="T10" s="2915">
        <v>0</v>
      </c>
      <c r="U10" s="2911">
        <v>455.9391818127841</v>
      </c>
      <c r="V10" s="2912">
        <v>455.93918181278406</v>
      </c>
      <c r="W10" s="2912">
        <v>-5.6843418860808e-14</v>
      </c>
      <c r="X10" s="2917">
        <v>-1.24673248381072e-14</v>
      </c>
      <c r="Y10" s="2918">
        <v>-1.16193056173e-17</v>
      </c>
      <c r="Z10" s="2915">
        <v>-1.22093595372e-17</v>
      </c>
      <c r="AA10" s="2912">
        <v>24.933333333333362</v>
      </c>
      <c r="AB10" s="2912">
        <v>24.933333333333334</v>
      </c>
      <c r="AC10" s="2912">
        <v>-2.8421709430404e-14</v>
      </c>
      <c r="AD10" s="2917">
        <v>-1.139908132235454e-13</v>
      </c>
      <c r="AE10" s="2918">
        <v>-5.8096528086e-18</v>
      </c>
      <c r="AF10" s="2915">
        <v>-6.1046797686e-18</v>
      </c>
    </row>
    <row r="11" ht="18" customHeight="1" x14ac:dyDescent="0.2">
      <c r="B11" s="2919" t="s">
        <v>616</v>
      </c>
      <c r="C11" s="2452">
        <v>0.9836349600000001</v>
      </c>
      <c r="D11" s="2444">
        <v>0.9836349600000001</v>
      </c>
      <c r="E11" s="2444">
        <v>0</v>
      </c>
      <c r="F11" s="2782">
        <v>0</v>
      </c>
      <c r="G11" s="2800">
        <v>0</v>
      </c>
      <c r="H11" s="2801">
        <v>0</v>
      </c>
      <c r="I11" s="2486">
        <v>1206.66</v>
      </c>
      <c r="J11" s="2462">
        <v>1206.66</v>
      </c>
      <c r="K11" s="2462">
        <v>0</v>
      </c>
      <c r="L11" s="2810">
        <v>0</v>
      </c>
      <c r="M11" s="2811">
        <v>0</v>
      </c>
      <c r="N11" s="2781">
        <v>0</v>
      </c>
      <c r="O11" s="2452"/>
      <c r="P11" s="2444"/>
      <c r="Q11" s="2444"/>
      <c r="R11" s="2857"/>
      <c r="S11" s="2858" t="s">
        <v>2408</v>
      </c>
      <c r="T11" s="2801" t="s">
        <v>2408</v>
      </c>
      <c r="U11" s="2452" t="s">
        <v>103</v>
      </c>
      <c r="V11" s="2444" t="s">
        <v>103</v>
      </c>
      <c r="W11" s="2444" t="s">
        <v>2408</v>
      </c>
      <c r="X11" s="2857" t="s">
        <v>2408</v>
      </c>
      <c r="Y11" s="2858" t="s">
        <v>2408</v>
      </c>
      <c r="Z11" s="2801" t="s">
        <v>2408</v>
      </c>
      <c r="AA11" s="2444" t="s">
        <v>103</v>
      </c>
      <c r="AB11" s="2444" t="s">
        <v>103</v>
      </c>
      <c r="AC11" s="2444" t="s">
        <v>2408</v>
      </c>
      <c r="AD11" s="2857" t="s">
        <v>2408</v>
      </c>
      <c r="AE11" s="2858" t="s">
        <v>2408</v>
      </c>
      <c r="AF11" s="2801" t="s">
        <v>2408</v>
      </c>
    </row>
    <row r="12" ht="18" customHeight="1" x14ac:dyDescent="0.2">
      <c r="B12" s="2919" t="s">
        <v>843</v>
      </c>
      <c r="C12" s="2457"/>
      <c r="D12" s="2449"/>
      <c r="E12" s="2449"/>
      <c r="F12" s="2784"/>
      <c r="G12" s="2872" t="s">
        <v>2408</v>
      </c>
      <c r="H12" s="2873" t="s">
        <v>2408</v>
      </c>
      <c r="I12" s="2486"/>
      <c r="J12" s="2462"/>
      <c r="K12" s="2462"/>
      <c r="L12" s="2810"/>
      <c r="M12" s="2811" t="s">
        <v>2408</v>
      </c>
      <c r="N12" s="2781" t="s">
        <v>2408</v>
      </c>
      <c r="O12" s="2452" t="s">
        <v>103</v>
      </c>
      <c r="P12" s="2444" t="s">
        <v>103</v>
      </c>
      <c r="Q12" s="2444" t="s">
        <v>2408</v>
      </c>
      <c r="R12" s="2920" t="s">
        <v>2408</v>
      </c>
      <c r="S12" s="2921" t="s">
        <v>2408</v>
      </c>
      <c r="T12" s="2801" t="s">
        <v>2408</v>
      </c>
      <c r="U12" s="2452"/>
      <c r="V12" s="2444"/>
      <c r="W12" s="2444"/>
      <c r="X12" s="2857"/>
      <c r="Y12" s="2858" t="s">
        <v>2408</v>
      </c>
      <c r="Z12" s="2801" t="s">
        <v>2408</v>
      </c>
      <c r="AA12" s="2452"/>
      <c r="AB12" s="2444"/>
      <c r="AC12" s="2444"/>
      <c r="AD12" s="2920"/>
      <c r="AE12" s="2921" t="s">
        <v>2408</v>
      </c>
      <c r="AF12" s="2801" t="s">
        <v>2408</v>
      </c>
    </row>
    <row r="13" ht="18" customHeight="1" x14ac:dyDescent="0.2">
      <c r="B13" s="2919" t="s">
        <v>744</v>
      </c>
      <c r="C13" s="2922"/>
      <c r="D13" s="2923"/>
      <c r="E13" s="2923"/>
      <c r="F13" s="2924"/>
      <c r="G13" s="2924"/>
      <c r="H13" s="2925"/>
      <c r="I13" s="2486">
        <v>34.70936310836281</v>
      </c>
      <c r="J13" s="2462">
        <v>34.70936310836281</v>
      </c>
      <c r="K13" s="2462">
        <v>0</v>
      </c>
      <c r="L13" s="2810">
        <v>0</v>
      </c>
      <c r="M13" s="2811">
        <v>0</v>
      </c>
      <c r="N13" s="2781">
        <v>0</v>
      </c>
      <c r="O13" s="874"/>
      <c r="P13" s="49"/>
      <c r="Q13" s="49"/>
      <c r="R13" s="2926"/>
      <c r="S13" s="2924"/>
      <c r="T13" s="2817"/>
      <c r="U13" s="2452"/>
      <c r="V13" s="2444"/>
      <c r="W13" s="2444"/>
      <c r="X13" s="2857"/>
      <c r="Y13" s="2858" t="s">
        <v>2408</v>
      </c>
      <c r="Z13" s="2801" t="s">
        <v>2408</v>
      </c>
      <c r="AA13" s="49"/>
      <c r="AB13" s="49"/>
      <c r="AC13" s="49"/>
      <c r="AD13" s="2926"/>
      <c r="AE13" s="2924"/>
      <c r="AF13" s="2817"/>
    </row>
    <row r="14" ht="18" customHeight="1" x14ac:dyDescent="0.2">
      <c r="B14" s="2919" t="s">
        <v>746</v>
      </c>
      <c r="C14" s="2452">
        <v>4.186</v>
      </c>
      <c r="D14" s="2444">
        <v>4.186</v>
      </c>
      <c r="E14" s="2444">
        <v>0</v>
      </c>
      <c r="F14" s="2782">
        <v>0</v>
      </c>
      <c r="G14" s="2800">
        <v>0</v>
      </c>
      <c r="H14" s="2801">
        <v>0</v>
      </c>
      <c r="I14" s="2486"/>
      <c r="J14" s="2462"/>
      <c r="K14" s="2462"/>
      <c r="L14" s="2810"/>
      <c r="M14" s="2811" t="s">
        <v>2408</v>
      </c>
      <c r="N14" s="2781" t="s">
        <v>2408</v>
      </c>
      <c r="O14" s="2452"/>
      <c r="P14" s="2444"/>
      <c r="Q14" s="2444"/>
      <c r="R14" s="2857"/>
      <c r="S14" s="2858" t="s">
        <v>2408</v>
      </c>
      <c r="T14" s="2801" t="s">
        <v>2408</v>
      </c>
      <c r="U14" s="2452" t="s">
        <v>103</v>
      </c>
      <c r="V14" s="2444" t="s">
        <v>103</v>
      </c>
      <c r="W14" s="2444" t="s">
        <v>2408</v>
      </c>
      <c r="X14" s="2857" t="s">
        <v>2408</v>
      </c>
      <c r="Y14" s="2858" t="s">
        <v>2408</v>
      </c>
      <c r="Z14" s="2801" t="s">
        <v>2408</v>
      </c>
      <c r="AA14" s="49"/>
      <c r="AB14" s="49"/>
      <c r="AC14" s="49"/>
      <c r="AD14" s="2926"/>
      <c r="AE14" s="2924"/>
      <c r="AF14" s="2817"/>
    </row>
    <row r="15" ht="18" customHeight="1" x14ac:dyDescent="0.2">
      <c r="B15" s="2919" t="s">
        <v>752</v>
      </c>
      <c r="C15" s="2452"/>
      <c r="D15" s="2444"/>
      <c r="E15" s="2444"/>
      <c r="F15" s="2782"/>
      <c r="G15" s="2800" t="s">
        <v>2408</v>
      </c>
      <c r="H15" s="2801" t="s">
        <v>2408</v>
      </c>
      <c r="I15" s="2486"/>
      <c r="J15" s="2462"/>
      <c r="K15" s="2462"/>
      <c r="L15" s="2810"/>
      <c r="M15" s="2811" t="s">
        <v>2408</v>
      </c>
      <c r="N15" s="2781" t="s">
        <v>2408</v>
      </c>
      <c r="O15" s="2452"/>
      <c r="P15" s="2444"/>
      <c r="Q15" s="2444"/>
      <c r="R15" s="2857"/>
      <c r="S15" s="2858" t="s">
        <v>2408</v>
      </c>
      <c r="T15" s="2801" t="s">
        <v>2408</v>
      </c>
      <c r="U15" s="2452"/>
      <c r="V15" s="2444"/>
      <c r="W15" s="2444"/>
      <c r="X15" s="2857"/>
      <c r="Y15" s="2858" t="s">
        <v>2408</v>
      </c>
      <c r="Z15" s="2801" t="s">
        <v>2408</v>
      </c>
      <c r="AA15" s="2444"/>
      <c r="AB15" s="2444"/>
      <c r="AC15" s="2444"/>
      <c r="AD15" s="2857"/>
      <c r="AE15" s="2858" t="s">
        <v>2408</v>
      </c>
      <c r="AF15" s="2801" t="s">
        <v>2408</v>
      </c>
    </row>
    <row r="16" ht="18" customHeight="1" x14ac:dyDescent="0.2">
      <c r="B16" s="2927" t="s">
        <v>631</v>
      </c>
      <c r="C16" s="2452">
        <v>6.651333333333389</v>
      </c>
      <c r="D16" s="2444">
        <v>6.651333333333335</v>
      </c>
      <c r="E16" s="2444">
        <v>-5.32907051820075e-14</v>
      </c>
      <c r="F16" s="2782">
        <v>-8.012033454245827e-13</v>
      </c>
      <c r="G16" s="2800">
        <v>-1.08930990162e-17</v>
      </c>
      <c r="H16" s="2801">
        <v>-1.14462745661e-17</v>
      </c>
      <c r="I16" s="2486">
        <v>115.62833333333329</v>
      </c>
      <c r="J16" s="2462">
        <v>115.62833333333333</v>
      </c>
      <c r="K16" s="2462">
        <v>4.2632564145606e-14</v>
      </c>
      <c r="L16" s="2810">
        <v>3.68703438997991e-14</v>
      </c>
      <c r="M16" s="2811">
        <v>8.7144792129e-18</v>
      </c>
      <c r="N16" s="2781">
        <v>9.1570196529e-18</v>
      </c>
      <c r="O16" s="2452"/>
      <c r="P16" s="2444"/>
      <c r="Q16" s="2444"/>
      <c r="R16" s="2857"/>
      <c r="S16" s="2858" t="s">
        <v>2408</v>
      </c>
      <c r="T16" s="2801" t="s">
        <v>2408</v>
      </c>
      <c r="U16" s="2452">
        <v>46.233000000000004</v>
      </c>
      <c r="V16" s="2444">
        <v>46.233</v>
      </c>
      <c r="W16" s="2444">
        <v>-7.105427357601e-15</v>
      </c>
      <c r="X16" s="2857">
        <v>-1.53687352272208e-14</v>
      </c>
      <c r="Y16" s="2858">
        <v>-1.4524132022e-18</v>
      </c>
      <c r="Z16" s="2801">
        <v>-1.5261699421e-18</v>
      </c>
      <c r="AA16" s="2444">
        <v>24.933333333333362</v>
      </c>
      <c r="AB16" s="2444">
        <v>24.933333333333334</v>
      </c>
      <c r="AC16" s="2444">
        <v>-2.8421709430404e-14</v>
      </c>
      <c r="AD16" s="2857">
        <v>-1.139908132235454e-13</v>
      </c>
      <c r="AE16" s="2858">
        <v>-5.8096528086e-18</v>
      </c>
      <c r="AF16" s="2801">
        <v>-6.1046797686e-18</v>
      </c>
    </row>
    <row r="17" ht="18" customHeight="1" x14ac:dyDescent="0.2">
      <c r="B17" s="2919" t="s">
        <v>632</v>
      </c>
      <c r="C17" s="2452" t="s">
        <v>103</v>
      </c>
      <c r="D17" s="2444" t="s">
        <v>103</v>
      </c>
      <c r="E17" s="2444" t="s">
        <v>2408</v>
      </c>
      <c r="F17" s="2782" t="s">
        <v>2408</v>
      </c>
      <c r="G17" s="2800" t="s">
        <v>2408</v>
      </c>
      <c r="H17" s="2801" t="s">
        <v>2408</v>
      </c>
      <c r="I17" s="2486"/>
      <c r="J17" s="2462"/>
      <c r="K17" s="2462"/>
      <c r="L17" s="2810"/>
      <c r="M17" s="2811" t="s">
        <v>2408</v>
      </c>
      <c r="N17" s="2781" t="s">
        <v>2408</v>
      </c>
      <c r="O17" s="2452"/>
      <c r="P17" s="2444"/>
      <c r="Q17" s="2444"/>
      <c r="R17" s="2857"/>
      <c r="S17" s="2858" t="s">
        <v>2408</v>
      </c>
      <c r="T17" s="2801" t="s">
        <v>2408</v>
      </c>
      <c r="U17" s="2452"/>
      <c r="V17" s="2444"/>
      <c r="W17" s="2444"/>
      <c r="X17" s="2857"/>
      <c r="Y17" s="2858" t="s">
        <v>2408</v>
      </c>
      <c r="Z17" s="2801" t="s">
        <v>2408</v>
      </c>
      <c r="AA17" s="2444"/>
      <c r="AB17" s="2444"/>
      <c r="AC17" s="2444"/>
      <c r="AD17" s="2857"/>
      <c r="AE17" s="2858" t="s">
        <v>2408</v>
      </c>
      <c r="AF17" s="2801" t="s">
        <v>2408</v>
      </c>
    </row>
    <row r="18" ht="18" customHeight="1" x14ac:dyDescent="0.2">
      <c r="B18" s="2919" t="s">
        <v>633</v>
      </c>
      <c r="C18" s="2452"/>
      <c r="D18" s="2444"/>
      <c r="E18" s="2444"/>
      <c r="F18" s="2782"/>
      <c r="G18" s="2800" t="s">
        <v>2408</v>
      </c>
      <c r="H18" s="2801" t="s">
        <v>2408</v>
      </c>
      <c r="I18" s="2486"/>
      <c r="J18" s="2462"/>
      <c r="K18" s="2462"/>
      <c r="L18" s="2810"/>
      <c r="M18" s="2811" t="s">
        <v>2408</v>
      </c>
      <c r="N18" s="2781" t="s">
        <v>2408</v>
      </c>
      <c r="O18" s="2452" t="s">
        <v>103</v>
      </c>
      <c r="P18" s="2444" t="s">
        <v>103</v>
      </c>
      <c r="Q18" s="2444" t="s">
        <v>2408</v>
      </c>
      <c r="R18" s="2857" t="s">
        <v>2408</v>
      </c>
      <c r="S18" s="2858" t="s">
        <v>2408</v>
      </c>
      <c r="T18" s="2801" t="s">
        <v>2408</v>
      </c>
      <c r="U18" s="2452"/>
      <c r="V18" s="2444"/>
      <c r="W18" s="2444"/>
      <c r="X18" s="2857"/>
      <c r="Y18" s="2858" t="s">
        <v>2408</v>
      </c>
      <c r="Z18" s="2801" t="s">
        <v>2408</v>
      </c>
      <c r="AA18" s="2444"/>
      <c r="AB18" s="2444"/>
      <c r="AC18" s="2444"/>
      <c r="AD18" s="2857"/>
      <c r="AE18" s="2858" t="s">
        <v>2408</v>
      </c>
      <c r="AF18" s="2801" t="s">
        <v>2408</v>
      </c>
    </row>
    <row r="19" ht="18" customHeight="1" x14ac:dyDescent="0.2">
      <c r="B19" s="2919" t="s">
        <v>634</v>
      </c>
      <c r="C19" s="2452"/>
      <c r="D19" s="2444"/>
      <c r="E19" s="2444"/>
      <c r="F19" s="2782"/>
      <c r="G19" s="2800" t="s">
        <v>2408</v>
      </c>
      <c r="H19" s="2801" t="s">
        <v>2408</v>
      </c>
      <c r="I19" s="2486"/>
      <c r="J19" s="2462"/>
      <c r="K19" s="2462"/>
      <c r="L19" s="2810"/>
      <c r="M19" s="2811" t="s">
        <v>2408</v>
      </c>
      <c r="N19" s="2781" t="s">
        <v>2408</v>
      </c>
      <c r="O19" s="2452">
        <v>24.428296784000004</v>
      </c>
      <c r="P19" s="2444">
        <v>24.428296784000004</v>
      </c>
      <c r="Q19" s="2444">
        <v>0</v>
      </c>
      <c r="R19" s="2857">
        <v>0</v>
      </c>
      <c r="S19" s="2858">
        <v>0</v>
      </c>
      <c r="T19" s="2801">
        <v>0</v>
      </c>
      <c r="U19" s="2452"/>
      <c r="V19" s="2444"/>
      <c r="W19" s="2444"/>
      <c r="X19" s="2857"/>
      <c r="Y19" s="2858" t="s">
        <v>2408</v>
      </c>
      <c r="Z19" s="2801" t="s">
        <v>2408</v>
      </c>
      <c r="AA19" s="2444"/>
      <c r="AB19" s="2444"/>
      <c r="AC19" s="2444"/>
      <c r="AD19" s="2857"/>
      <c r="AE19" s="2858" t="s">
        <v>2408</v>
      </c>
      <c r="AF19" s="2801" t="s">
        <v>2408</v>
      </c>
    </row>
    <row r="20" ht="18" customHeight="1" x14ac:dyDescent="0.2">
      <c r="B20" s="2919" t="s">
        <v>2423</v>
      </c>
      <c r="C20" s="2452" t="s">
        <v>103</v>
      </c>
      <c r="D20" s="2444" t="s">
        <v>103</v>
      </c>
      <c r="E20" s="2444" t="s">
        <v>2408</v>
      </c>
      <c r="F20" s="2782" t="s">
        <v>2408</v>
      </c>
      <c r="G20" s="2800" t="s">
        <v>2408</v>
      </c>
      <c r="H20" s="2801" t="s">
        <v>2408</v>
      </c>
      <c r="I20" s="2486" t="s">
        <v>103</v>
      </c>
      <c r="J20" s="2462" t="s">
        <v>103</v>
      </c>
      <c r="K20" s="2462" t="s">
        <v>2408</v>
      </c>
      <c r="L20" s="2810" t="s">
        <v>2408</v>
      </c>
      <c r="M20" s="2811" t="s">
        <v>2408</v>
      </c>
      <c r="N20" s="2781" t="s">
        <v>2408</v>
      </c>
      <c r="O20" s="2452" t="s">
        <v>103</v>
      </c>
      <c r="P20" s="2444" t="s">
        <v>103</v>
      </c>
      <c r="Q20" s="2444" t="s">
        <v>2408</v>
      </c>
      <c r="R20" s="2857" t="s">
        <v>2408</v>
      </c>
      <c r="S20" s="2858" t="s">
        <v>2408</v>
      </c>
      <c r="T20" s="2801" t="s">
        <v>2408</v>
      </c>
      <c r="U20" s="2452" t="s">
        <v>103</v>
      </c>
      <c r="V20" s="2444" t="s">
        <v>103</v>
      </c>
      <c r="W20" s="2444" t="s">
        <v>2408</v>
      </c>
      <c r="X20" s="2857" t="s">
        <v>2408</v>
      </c>
      <c r="Y20" s="2858" t="s">
        <v>2408</v>
      </c>
      <c r="Z20" s="2801" t="s">
        <v>2408</v>
      </c>
      <c r="AA20" s="2444" t="s">
        <v>103</v>
      </c>
      <c r="AB20" s="2444" t="s">
        <v>103</v>
      </c>
      <c r="AC20" s="2444" t="s">
        <v>2408</v>
      </c>
      <c r="AD20" s="2857" t="s">
        <v>2408</v>
      </c>
      <c r="AE20" s="2858" t="s">
        <v>2408</v>
      </c>
      <c r="AF20" s="2801" t="s">
        <v>2408</v>
      </c>
    </row>
    <row r="21" ht="18" customHeight="1" x14ac:dyDescent="0.2">
      <c r="B21" s="2919" t="s">
        <v>637</v>
      </c>
      <c r="C21" s="2452">
        <v>11213.458763131537</v>
      </c>
      <c r="D21" s="2444">
        <v>11213.45660502582</v>
      </c>
      <c r="E21" s="2444">
        <v>-0.0021581057171715656</v>
      </c>
      <c r="F21" s="2782">
        <v>-0.000019245673995495035</v>
      </c>
      <c r="G21" s="2800">
        <v>-4.411362015989581e-7</v>
      </c>
      <c r="H21" s="2801">
        <v>-4.635380691066429e-7</v>
      </c>
      <c r="I21" s="2486"/>
      <c r="J21" s="2462" t="s">
        <v>103</v>
      </c>
      <c r="K21" s="2462" t="s">
        <v>2408</v>
      </c>
      <c r="L21" s="2810" t="s">
        <v>2408</v>
      </c>
      <c r="M21" s="2811" t="s">
        <v>2408</v>
      </c>
      <c r="N21" s="2781" t="s">
        <v>2408</v>
      </c>
      <c r="O21" s="2452"/>
      <c r="P21" s="2444"/>
      <c r="Q21" s="2444"/>
      <c r="R21" s="2857"/>
      <c r="S21" s="2858" t="s">
        <v>2408</v>
      </c>
      <c r="T21" s="2801" t="s">
        <v>2408</v>
      </c>
      <c r="U21" s="2452"/>
      <c r="V21" s="2444"/>
      <c r="W21" s="2444"/>
      <c r="X21" s="2857"/>
      <c r="Y21" s="2858" t="s">
        <v>2408</v>
      </c>
      <c r="Z21" s="2801" t="s">
        <v>2408</v>
      </c>
      <c r="AA21" s="2444"/>
      <c r="AB21" s="2444"/>
      <c r="AC21" s="2444"/>
      <c r="AD21" s="2857"/>
      <c r="AE21" s="2858" t="s">
        <v>2408</v>
      </c>
      <c r="AF21" s="2801" t="s">
        <v>2408</v>
      </c>
    </row>
    <row r="22" ht="18" customHeight="1" x14ac:dyDescent="0.2">
      <c r="B22" s="2919" t="s">
        <v>638</v>
      </c>
      <c r="C22" s="2452">
        <v>509.22092544997156</v>
      </c>
      <c r="D22" s="2444">
        <v>509.22092544997156</v>
      </c>
      <c r="E22" s="2444">
        <v>0</v>
      </c>
      <c r="F22" s="2782">
        <v>0</v>
      </c>
      <c r="G22" s="2800">
        <v>0</v>
      </c>
      <c r="H22" s="2801">
        <v>0</v>
      </c>
      <c r="I22" s="2486"/>
      <c r="J22" s="2462"/>
      <c r="K22" s="2462"/>
      <c r="L22" s="2810"/>
      <c r="M22" s="2811" t="s">
        <v>2408</v>
      </c>
      <c r="N22" s="2781" t="s">
        <v>2408</v>
      </c>
      <c r="O22" s="2452"/>
      <c r="P22" s="2444"/>
      <c r="Q22" s="2444"/>
      <c r="R22" s="2857"/>
      <c r="S22" s="2858" t="s">
        <v>2408</v>
      </c>
      <c r="T22" s="2801" t="s">
        <v>2408</v>
      </c>
      <c r="U22" s="2452"/>
      <c r="V22" s="2444"/>
      <c r="W22" s="2444"/>
      <c r="X22" s="2857"/>
      <c r="Y22" s="2858" t="s">
        <v>2408</v>
      </c>
      <c r="Z22" s="2801" t="s">
        <v>2408</v>
      </c>
      <c r="AA22" s="2444"/>
      <c r="AB22" s="2444"/>
      <c r="AC22" s="2444"/>
      <c r="AD22" s="2857"/>
      <c r="AE22" s="2858" t="s">
        <v>2408</v>
      </c>
      <c r="AF22" s="2801" t="s">
        <v>2408</v>
      </c>
    </row>
    <row r="23" ht="18" customHeight="1" x14ac:dyDescent="0.2">
      <c r="B23" s="2919" t="s">
        <v>639</v>
      </c>
      <c r="C23" s="2452">
        <v>1384.0394969697743</v>
      </c>
      <c r="D23" s="2444">
        <v>1384.0394969697743</v>
      </c>
      <c r="E23" s="2444">
        <v>0</v>
      </c>
      <c r="F23" s="2782">
        <v>0</v>
      </c>
      <c r="G23" s="2800">
        <v>0</v>
      </c>
      <c r="H23" s="2801">
        <v>0</v>
      </c>
      <c r="I23" s="2486"/>
      <c r="J23" s="2462"/>
      <c r="K23" s="2462"/>
      <c r="L23" s="2810"/>
      <c r="M23" s="2811" t="s">
        <v>2408</v>
      </c>
      <c r="N23" s="2781" t="s">
        <v>2408</v>
      </c>
      <c r="O23" s="2452"/>
      <c r="P23" s="2444"/>
      <c r="Q23" s="2444"/>
      <c r="R23" s="2857"/>
      <c r="S23" s="2858" t="s">
        <v>2408</v>
      </c>
      <c r="T23" s="2801" t="s">
        <v>2408</v>
      </c>
      <c r="U23" s="2452"/>
      <c r="V23" s="2444"/>
      <c r="W23" s="2444"/>
      <c r="X23" s="2857"/>
      <c r="Y23" s="2858" t="s">
        <v>2408</v>
      </c>
      <c r="Z23" s="2801" t="s">
        <v>2408</v>
      </c>
      <c r="AA23" s="2444"/>
      <c r="AB23" s="2444"/>
      <c r="AC23" s="2444"/>
      <c r="AD23" s="2857"/>
      <c r="AE23" s="2858" t="s">
        <v>2408</v>
      </c>
      <c r="AF23" s="2801" t="s">
        <v>2408</v>
      </c>
    </row>
    <row r="24" ht="18" customHeight="1" x14ac:dyDescent="0.2">
      <c r="B24" s="2919" t="s">
        <v>640</v>
      </c>
      <c r="C24" s="2452">
        <v>203.9517669475</v>
      </c>
      <c r="D24" s="2444">
        <v>203.9517669475</v>
      </c>
      <c r="E24" s="2444">
        <v>0</v>
      </c>
      <c r="F24" s="2782">
        <v>0</v>
      </c>
      <c r="G24" s="2800">
        <v>0</v>
      </c>
      <c r="H24" s="2801">
        <v>0</v>
      </c>
      <c r="I24" s="2486" t="s">
        <v>103</v>
      </c>
      <c r="J24" s="2462" t="s">
        <v>103</v>
      </c>
      <c r="K24" s="2462" t="s">
        <v>2408</v>
      </c>
      <c r="L24" s="2810" t="s">
        <v>2408</v>
      </c>
      <c r="M24" s="2811" t="s">
        <v>2408</v>
      </c>
      <c r="N24" s="2781" t="s">
        <v>2408</v>
      </c>
      <c r="O24" s="2452" t="s">
        <v>103</v>
      </c>
      <c r="P24" s="2444" t="s">
        <v>103</v>
      </c>
      <c r="Q24" s="2444" t="s">
        <v>2408</v>
      </c>
      <c r="R24" s="2857" t="s">
        <v>2408</v>
      </c>
      <c r="S24" s="2858" t="s">
        <v>2408</v>
      </c>
      <c r="T24" s="2801" t="s">
        <v>2408</v>
      </c>
      <c r="U24" s="2452" t="s">
        <v>103</v>
      </c>
      <c r="V24" s="2444" t="s">
        <v>103</v>
      </c>
      <c r="W24" s="2444" t="s">
        <v>2408</v>
      </c>
      <c r="X24" s="2857" t="s">
        <v>2408</v>
      </c>
      <c r="Y24" s="2858" t="s">
        <v>2408</v>
      </c>
      <c r="Z24" s="2801" t="s">
        <v>2408</v>
      </c>
      <c r="AA24" s="2444" t="s">
        <v>103</v>
      </c>
      <c r="AB24" s="2444" t="s">
        <v>103</v>
      </c>
      <c r="AC24" s="2444" t="s">
        <v>2408</v>
      </c>
      <c r="AD24" s="2857" t="s">
        <v>2408</v>
      </c>
      <c r="AE24" s="2858" t="s">
        <v>2408</v>
      </c>
      <c r="AF24" s="2801" t="s">
        <v>2408</v>
      </c>
    </row>
    <row r="25" ht="18" customHeight="1" x14ac:dyDescent="0.2">
      <c r="B25" s="2919" t="s">
        <v>641</v>
      </c>
      <c r="C25" s="2452"/>
      <c r="D25" s="2444"/>
      <c r="E25" s="2444"/>
      <c r="F25" s="2782"/>
      <c r="G25" s="2800" t="s">
        <v>2408</v>
      </c>
      <c r="H25" s="2801" t="s">
        <v>2408</v>
      </c>
      <c r="I25" s="2486"/>
      <c r="J25" s="2462"/>
      <c r="K25" s="2462"/>
      <c r="L25" s="2810"/>
      <c r="M25" s="2811" t="s">
        <v>2408</v>
      </c>
      <c r="N25" s="2781" t="s">
        <v>2408</v>
      </c>
      <c r="O25" s="2452"/>
      <c r="P25" s="2444"/>
      <c r="Q25" s="2444"/>
      <c r="R25" s="2857"/>
      <c r="S25" s="2858" t="s">
        <v>2408</v>
      </c>
      <c r="T25" s="2801" t="s">
        <v>2408</v>
      </c>
      <c r="U25" s="2452"/>
      <c r="V25" s="2444"/>
      <c r="W25" s="2444"/>
      <c r="X25" s="2857"/>
      <c r="Y25" s="2858" t="s">
        <v>2408</v>
      </c>
      <c r="Z25" s="2801" t="s">
        <v>2408</v>
      </c>
      <c r="AA25" s="2444"/>
      <c r="AB25" s="2444"/>
      <c r="AC25" s="2444"/>
      <c r="AD25" s="2857"/>
      <c r="AE25" s="2858" t="s">
        <v>2408</v>
      </c>
      <c r="AF25" s="2801" t="s">
        <v>2408</v>
      </c>
    </row>
    <row r="26" ht="18" customHeight="1" x14ac:dyDescent="0.2">
      <c r="B26" s="2919" t="s">
        <v>642</v>
      </c>
      <c r="C26" s="2452"/>
      <c r="D26" s="2444"/>
      <c r="E26" s="2444"/>
      <c r="F26" s="2782"/>
      <c r="G26" s="2800" t="s">
        <v>2408</v>
      </c>
      <c r="H26" s="2801" t="s">
        <v>2408</v>
      </c>
      <c r="I26" s="2486"/>
      <c r="J26" s="2462"/>
      <c r="K26" s="2462"/>
      <c r="L26" s="2810"/>
      <c r="M26" s="2811" t="s">
        <v>2408</v>
      </c>
      <c r="N26" s="2781" t="s">
        <v>2408</v>
      </c>
      <c r="O26" s="2452"/>
      <c r="P26" s="2444"/>
      <c r="Q26" s="2444"/>
      <c r="R26" s="2857"/>
      <c r="S26" s="2858" t="s">
        <v>2408</v>
      </c>
      <c r="T26" s="2801" t="s">
        <v>2408</v>
      </c>
      <c r="U26" s="2452"/>
      <c r="V26" s="2444"/>
      <c r="W26" s="2444"/>
      <c r="X26" s="2857"/>
      <c r="Y26" s="2858" t="s">
        <v>2408</v>
      </c>
      <c r="Z26" s="2801" t="s">
        <v>2408</v>
      </c>
      <c r="AA26" s="2444"/>
      <c r="AB26" s="2444"/>
      <c r="AC26" s="2444"/>
      <c r="AD26" s="2857"/>
      <c r="AE26" s="2858" t="s">
        <v>2408</v>
      </c>
      <c r="AF26" s="2801" t="s">
        <v>2408</v>
      </c>
    </row>
    <row r="27" ht="18" customHeight="1" x14ac:dyDescent="0.2">
      <c r="B27" s="2919" t="s">
        <v>644</v>
      </c>
      <c r="C27" s="2457"/>
      <c r="D27" s="2449"/>
      <c r="E27" s="2449"/>
      <c r="F27" s="2784"/>
      <c r="G27" s="2872" t="s">
        <v>2408</v>
      </c>
      <c r="H27" s="2873" t="s">
        <v>2408</v>
      </c>
      <c r="I27" s="2486"/>
      <c r="J27" s="2462"/>
      <c r="K27" s="2462"/>
      <c r="L27" s="2810"/>
      <c r="M27" s="2811" t="s">
        <v>2408</v>
      </c>
      <c r="N27" s="2781" t="s">
        <v>2408</v>
      </c>
      <c r="O27" s="2452"/>
      <c r="P27" s="2444"/>
      <c r="Q27" s="2444"/>
      <c r="R27" s="2857"/>
      <c r="S27" s="2858" t="s">
        <v>2408</v>
      </c>
      <c r="T27" s="2801" t="s">
        <v>2408</v>
      </c>
      <c r="U27" s="2452">
        <v>300.18176126700047</v>
      </c>
      <c r="V27" s="2444">
        <v>300.1817612670004</v>
      </c>
      <c r="W27" s="2444">
        <v>-5.6843418860808e-14</v>
      </c>
      <c r="X27" s="2857">
        <v>-1.89363333138178e-14</v>
      </c>
      <c r="Y27" s="2858">
        <v>-1.16193056173e-17</v>
      </c>
      <c r="Z27" s="2801">
        <v>-1.22093595372e-17</v>
      </c>
      <c r="AA27" s="2444"/>
      <c r="AB27" s="2444"/>
      <c r="AC27" s="2444"/>
      <c r="AD27" s="2857"/>
      <c r="AE27" s="2858" t="s">
        <v>2408</v>
      </c>
      <c r="AF27" s="2801" t="s">
        <v>2408</v>
      </c>
    </row>
    <row r="28" ht="18" customHeight="1" x14ac:dyDescent="0.2">
      <c r="B28" s="2919" t="s">
        <v>645</v>
      </c>
      <c r="C28" s="2922"/>
      <c r="D28" s="2923"/>
      <c r="E28" s="2923"/>
      <c r="F28" s="2924"/>
      <c r="G28" s="2924"/>
      <c r="H28" s="2925"/>
      <c r="I28" s="2486"/>
      <c r="J28" s="2462"/>
      <c r="K28" s="2462"/>
      <c r="L28" s="2810"/>
      <c r="M28" s="2811" t="s">
        <v>2408</v>
      </c>
      <c r="N28" s="2781" t="s">
        <v>2408</v>
      </c>
      <c r="O28" s="874"/>
      <c r="P28" s="49"/>
      <c r="Q28" s="49"/>
      <c r="R28" s="2926"/>
      <c r="S28" s="2924"/>
      <c r="T28" s="2817"/>
      <c r="U28" s="2452">
        <v>109.5244205457836</v>
      </c>
      <c r="V28" s="2444">
        <v>109.52442054578364</v>
      </c>
      <c r="W28" s="2444">
        <v>4.2632564145606e-14</v>
      </c>
      <c r="X28" s="2857">
        <v>3.89251674952114e-14</v>
      </c>
      <c r="Y28" s="2858">
        <v>8.7144792129e-18</v>
      </c>
      <c r="Z28" s="2801">
        <v>9.1570196529e-18</v>
      </c>
      <c r="AA28" s="49"/>
      <c r="AB28" s="49"/>
      <c r="AC28" s="49"/>
      <c r="AD28" s="2926"/>
      <c r="AE28" s="2924"/>
      <c r="AF28" s="2817"/>
    </row>
    <row r="29" ht="18" customHeight="1" x14ac:dyDescent="0.2">
      <c r="B29" s="2919" t="s">
        <v>647</v>
      </c>
      <c r="C29" s="2452" t="s">
        <v>103</v>
      </c>
      <c r="D29" s="2444" t="s">
        <v>103</v>
      </c>
      <c r="E29" s="2444" t="s">
        <v>2408</v>
      </c>
      <c r="F29" s="2782" t="s">
        <v>2408</v>
      </c>
      <c r="G29" s="2800" t="s">
        <v>2408</v>
      </c>
      <c r="H29" s="2801" t="s">
        <v>2408</v>
      </c>
      <c r="I29" s="2486" t="s">
        <v>103</v>
      </c>
      <c r="J29" s="2462" t="s">
        <v>103</v>
      </c>
      <c r="K29" s="2462" t="s">
        <v>2408</v>
      </c>
      <c r="L29" s="2810" t="s">
        <v>2408</v>
      </c>
      <c r="M29" s="2811" t="s">
        <v>2408</v>
      </c>
      <c r="N29" s="2781" t="s">
        <v>2408</v>
      </c>
      <c r="O29" s="2452" t="s">
        <v>103</v>
      </c>
      <c r="P29" s="2444" t="s">
        <v>103</v>
      </c>
      <c r="Q29" s="2444" t="s">
        <v>2408</v>
      </c>
      <c r="R29" s="2920" t="s">
        <v>2408</v>
      </c>
      <c r="S29" s="2921" t="s">
        <v>2408</v>
      </c>
      <c r="T29" s="2801" t="s">
        <v>2408</v>
      </c>
      <c r="U29" s="2452" t="s">
        <v>103</v>
      </c>
      <c r="V29" s="2444" t="s">
        <v>103</v>
      </c>
      <c r="W29" s="2444" t="s">
        <v>2408</v>
      </c>
      <c r="X29" s="2920" t="s">
        <v>2408</v>
      </c>
      <c r="Y29" s="2921" t="s">
        <v>2408</v>
      </c>
      <c r="Z29" s="2801" t="s">
        <v>2408</v>
      </c>
      <c r="AA29" s="2444"/>
      <c r="AB29" s="2444"/>
      <c r="AC29" s="2444"/>
      <c r="AD29" s="2857"/>
      <c r="AE29" s="2858" t="s">
        <v>2408</v>
      </c>
      <c r="AF29" s="2801" t="s">
        <v>2408</v>
      </c>
    </row>
    <row r="30" ht="18" customHeight="1" x14ac:dyDescent="0.2">
      <c r="B30" s="2928" t="s">
        <v>2424</v>
      </c>
      <c r="C30" s="2471"/>
      <c r="D30" s="2473"/>
      <c r="E30" s="2473"/>
      <c r="F30" s="2844"/>
      <c r="G30" s="2845" t="s">
        <v>2408</v>
      </c>
      <c r="H30" s="2791" t="s">
        <v>2408</v>
      </c>
      <c r="I30" s="2929"/>
      <c r="J30" s="2836"/>
      <c r="K30" s="2836"/>
      <c r="L30" s="2930"/>
      <c r="M30" s="2931" t="s">
        <v>2408</v>
      </c>
      <c r="N30" s="2932" t="s">
        <v>2408</v>
      </c>
      <c r="O30" s="2471"/>
      <c r="P30" s="2473"/>
      <c r="Q30" s="2473"/>
      <c r="R30" s="2933"/>
      <c r="S30" s="2934" t="s">
        <v>2408</v>
      </c>
      <c r="T30" s="2791" t="s">
        <v>2408</v>
      </c>
      <c r="U30" s="2471"/>
      <c r="V30" s="2473"/>
      <c r="W30" s="2473"/>
      <c r="X30" s="2933"/>
      <c r="Y30" s="2934" t="s">
        <v>2408</v>
      </c>
      <c r="Z30" s="2791" t="s">
        <v>2408</v>
      </c>
      <c r="AA30" s="2473"/>
      <c r="AB30" s="2473"/>
      <c r="AC30" s="2473"/>
      <c r="AD30" s="2933"/>
      <c r="AE30" s="2934" t="s">
        <v>2408</v>
      </c>
      <c r="AF30" s="2791" t="s">
        <v>2408</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2399</v>
      </c>
      <c r="F32" s="2942"/>
      <c r="G32" s="2943" t="s">
        <v>2400</v>
      </c>
      <c r="H32" s="2943"/>
      <c r="I32" s="2944" t="s">
        <v>2401</v>
      </c>
      <c r="J32" s="2945" t="s">
        <v>2425</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2426</v>
      </c>
      <c r="F33" s="2950"/>
      <c r="G33" s="2950"/>
      <c r="H33" s="2950"/>
      <c r="I33" s="2950"/>
      <c r="J33" s="2951" t="s">
        <v>346</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2427</v>
      </c>
      <c r="C34" s="2954"/>
      <c r="D34" s="2955"/>
      <c r="E34" s="2956">
        <v>465268.10909942223</v>
      </c>
      <c r="F34" s="2957"/>
      <c r="G34" s="2958">
        <v>465572.4871380662</v>
      </c>
      <c r="H34" s="2957"/>
      <c r="I34" s="2959">
        <v>304.37803864397574</v>
      </c>
      <c r="J34" s="2960">
        <v>0.06541992298443429</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2428</v>
      </c>
      <c r="C35" s="2962"/>
      <c r="D35" s="2963"/>
      <c r="E35" s="2964">
        <v>488879.0537364725</v>
      </c>
      <c r="F35" s="2965"/>
      <c r="G35" s="2966">
        <v>489215.28302352387</v>
      </c>
      <c r="H35" s="2967"/>
      <c r="I35" s="2968">
        <v>336.2292870513629</v>
      </c>
      <c r="J35" s="2969">
        <v>0.06877555593384155</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2429</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2430</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2431</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2432</v>
      </c>
      <c r="C39" s="2751"/>
      <c r="D39" s="2751"/>
      <c r="E39" s="2751"/>
      <c r="F39" s="2751"/>
      <c r="G39" s="2751"/>
      <c r="H39" s="2751"/>
      <c r="I39" s="2751"/>
      <c r="J39" s="2751"/>
      <c r="K39" s="2751"/>
      <c r="L39" s="2751"/>
      <c r="M39" s="2751"/>
      <c r="N39" s="2971" t="s">
        <v>507</v>
      </c>
      <c r="O39" s="2751"/>
      <c r="P39" s="2751"/>
      <c r="Q39" s="2751"/>
      <c r="R39" s="2751"/>
      <c r="S39" s="2752"/>
      <c r="T39" s="2752"/>
    </row>
    <row r="40" ht="14.1" customHeight="1" x14ac:dyDescent="0.25">
      <c r="B40" s="206" t="s">
        <v>2433</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2389</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1960</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2434</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2435</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2436</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2437</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2438</v>
      </c>
      <c r="C8" s="2974"/>
      <c r="D8" s="2974"/>
      <c r="E8" s="2974"/>
      <c r="F8" s="2974"/>
      <c r="G8" s="135"/>
    </row>
    <row r="9" ht="18" customHeight="1" x14ac:dyDescent="0.25">
      <c r="B9" s="2975" t="s">
        <v>2439</v>
      </c>
      <c r="C9" s="2624" t="s">
        <v>2440</v>
      </c>
      <c r="D9" s="2624" t="s">
        <v>2441</v>
      </c>
      <c r="E9" s="2976" t="s">
        <v>2442</v>
      </c>
      <c r="F9" s="2976"/>
      <c r="G9" s="135"/>
    </row>
    <row r="10" ht="14.25" customHeight="1" x14ac:dyDescent="0.2">
      <c r="B10" s="2977" t="s">
        <v>2443</v>
      </c>
      <c r="C10" s="2978" t="s">
        <v>2444</v>
      </c>
      <c r="D10" s="2978" t="s">
        <v>2445</v>
      </c>
      <c r="E10" s="2979" t="s">
        <v>2446</v>
      </c>
      <c r="F10" s="2980"/>
    </row>
    <row r="11" ht="14.25" customHeight="1" x14ac:dyDescent="0.2">
      <c r="B11" s="2977" t="s">
        <v>2443</v>
      </c>
      <c r="C11" s="2978" t="s">
        <v>2090</v>
      </c>
      <c r="D11" s="2978" t="s">
        <v>2447</v>
      </c>
      <c r="E11" s="2979" t="s">
        <v>1045</v>
      </c>
      <c r="F11" s="2980"/>
    </row>
    <row r="12" ht="14.25" customHeight="1" x14ac:dyDescent="0.2">
      <c r="B12" s="2977" t="s">
        <v>2443</v>
      </c>
      <c r="C12" s="2978" t="s">
        <v>2444</v>
      </c>
      <c r="D12" s="2978" t="s">
        <v>2448</v>
      </c>
      <c r="E12" s="2979" t="s">
        <v>2449</v>
      </c>
      <c r="F12" s="2980"/>
    </row>
    <row r="13" ht="14.25" customHeight="1" x14ac:dyDescent="0.2">
      <c r="B13" s="2977" t="s">
        <v>2443</v>
      </c>
      <c r="C13" s="2978" t="s">
        <v>2444</v>
      </c>
      <c r="D13" s="2978" t="s">
        <v>2445</v>
      </c>
      <c r="E13" s="2979" t="s">
        <v>2446</v>
      </c>
      <c r="F13" s="2980"/>
    </row>
    <row r="14" ht="14.25" customHeight="1" x14ac:dyDescent="0.2">
      <c r="B14" s="2977" t="s">
        <v>2443</v>
      </c>
      <c r="C14" s="2978" t="s">
        <v>2444</v>
      </c>
      <c r="D14" s="2978" t="s">
        <v>2445</v>
      </c>
      <c r="E14" s="2979" t="s">
        <v>2446</v>
      </c>
      <c r="F14" s="2980"/>
    </row>
    <row r="15" ht="14.25" customHeight="1" x14ac:dyDescent="0.2">
      <c r="B15" s="2977" t="s">
        <v>2443</v>
      </c>
      <c r="C15" s="2978" t="s">
        <v>2444</v>
      </c>
      <c r="D15" s="2978" t="s">
        <v>2450</v>
      </c>
      <c r="E15" s="2979" t="s">
        <v>2451</v>
      </c>
      <c r="F15" s="2980"/>
    </row>
    <row r="16" ht="14.25" customHeight="1" x14ac:dyDescent="0.2">
      <c r="B16" s="2977" t="s">
        <v>2443</v>
      </c>
      <c r="C16" s="2978" t="s">
        <v>2444</v>
      </c>
      <c r="D16" s="2978" t="s">
        <v>2452</v>
      </c>
      <c r="E16" s="2979" t="s">
        <v>2451</v>
      </c>
      <c r="F16" s="2980"/>
    </row>
    <row r="17" ht="14.25" customHeight="1" x14ac:dyDescent="0.2">
      <c r="B17" s="2977" t="s">
        <v>2443</v>
      </c>
      <c r="C17" s="2978" t="s">
        <v>2444</v>
      </c>
      <c r="D17" s="2978" t="s">
        <v>2445</v>
      </c>
      <c r="E17" s="2979" t="s">
        <v>2446</v>
      </c>
      <c r="F17" s="2980"/>
    </row>
    <row r="18" ht="13.5" customHeight="1" x14ac:dyDescent="0.2">
      <c r="B18" s="2977" t="s">
        <v>2453</v>
      </c>
      <c r="C18" s="2978" t="s">
        <v>2090</v>
      </c>
      <c r="D18" s="2978" t="s">
        <v>2447</v>
      </c>
      <c r="E18" s="2979" t="s">
        <v>1045</v>
      </c>
      <c r="F18" s="2980"/>
    </row>
    <row r="19" ht="13.5" customHeight="1" x14ac:dyDescent="0.2">
      <c r="B19" s="2977" t="s">
        <v>2453</v>
      </c>
      <c r="C19" s="2978" t="s">
        <v>2454</v>
      </c>
      <c r="D19" s="2978" t="s">
        <v>2455</v>
      </c>
      <c r="E19" s="2979" t="s">
        <v>2456</v>
      </c>
      <c r="F19" s="2980"/>
    </row>
    <row r="20" ht="13.5" customHeight="1" x14ac:dyDescent="0.2">
      <c r="B20" s="2977" t="s">
        <v>2453</v>
      </c>
      <c r="C20" s="2978" t="s">
        <v>2444</v>
      </c>
      <c r="D20" s="2978" t="s">
        <v>2448</v>
      </c>
      <c r="E20" s="2979" t="s">
        <v>2449</v>
      </c>
      <c r="F20" s="2980"/>
    </row>
    <row r="21" ht="13.5" customHeight="1" x14ac:dyDescent="0.2">
      <c r="B21" s="2977" t="s">
        <v>2457</v>
      </c>
      <c r="C21" s="2978" t="s">
        <v>2444</v>
      </c>
      <c r="D21" s="2978" t="s">
        <v>2448</v>
      </c>
      <c r="E21" s="2979" t="s">
        <v>2449</v>
      </c>
      <c r="F21" s="2980"/>
    </row>
    <row r="22" ht="13.5" customHeight="1" x14ac:dyDescent="0.2">
      <c r="B22" s="2977" t="s">
        <v>2457</v>
      </c>
      <c r="C22" s="2978" t="s">
        <v>2090</v>
      </c>
      <c r="D22" s="2978" t="s">
        <v>2447</v>
      </c>
      <c r="E22" s="2979" t="s">
        <v>1045</v>
      </c>
      <c r="F22" s="2980"/>
    </row>
    <row r="23" ht="13.5" customHeight="1" x14ac:dyDescent="0.2">
      <c r="B23" s="2977" t="s">
        <v>2457</v>
      </c>
      <c r="C23" s="2978" t="s">
        <v>2090</v>
      </c>
      <c r="D23" s="2978" t="s">
        <v>2458</v>
      </c>
      <c r="E23" s="2979" t="s">
        <v>1045</v>
      </c>
      <c r="F23" s="2980"/>
    </row>
    <row r="24" ht="18" customHeight="1" x14ac:dyDescent="0.25">
      <c r="B24" s="2981"/>
      <c r="C24" s="2982"/>
      <c r="D24" s="2982"/>
      <c r="E24" s="2982"/>
      <c r="F24" s="2983"/>
    </row>
    <row r="25" ht="18" customHeight="1" x14ac:dyDescent="0.2">
      <c r="B25" s="2984" t="s">
        <v>2459</v>
      </c>
      <c r="C25" s="2984"/>
      <c r="D25" s="2984"/>
      <c r="E25" s="2984"/>
      <c r="F25" s="2984"/>
    </row>
    <row r="26" ht="18" customHeight="1" x14ac:dyDescent="0.25">
      <c r="B26" s="2985" t="s">
        <v>2439</v>
      </c>
      <c r="C26" s="2624" t="s">
        <v>2460</v>
      </c>
      <c r="D26" s="2624" t="s">
        <v>2461</v>
      </c>
      <c r="E26" s="2624" t="s">
        <v>2462</v>
      </c>
      <c r="F26" s="2986" t="s">
        <v>2442</v>
      </c>
    </row>
    <row r="27" ht="14.25" customHeight="1" x14ac:dyDescent="0.2">
      <c r="B27" s="2977" t="s">
        <v>2443</v>
      </c>
      <c r="C27" s="2978" t="s">
        <v>2463</v>
      </c>
      <c r="D27" s="2978" t="s">
        <v>1045</v>
      </c>
      <c r="E27" s="2978" t="s">
        <v>1045</v>
      </c>
      <c r="F27" s="2987" t="s">
        <v>1045</v>
      </c>
    </row>
    <row r="28" ht="14.25" customHeight="1" x14ac:dyDescent="0.2">
      <c r="B28" s="2977" t="s">
        <v>2443</v>
      </c>
      <c r="C28" s="2978" t="s">
        <v>2464</v>
      </c>
      <c r="D28" s="2978" t="s">
        <v>1045</v>
      </c>
      <c r="E28" s="2978" t="s">
        <v>1045</v>
      </c>
      <c r="F28" s="2987" t="s">
        <v>2465</v>
      </c>
    </row>
    <row r="29" ht="14.25" customHeight="1" x14ac:dyDescent="0.2">
      <c r="B29" s="2977" t="s">
        <v>2443</v>
      </c>
      <c r="C29" s="2978" t="s">
        <v>2466</v>
      </c>
      <c r="D29" s="2978" t="s">
        <v>1045</v>
      </c>
      <c r="E29" s="2978" t="s">
        <v>1045</v>
      </c>
      <c r="F29" s="2987" t="s">
        <v>1045</v>
      </c>
    </row>
    <row r="30" ht="14.25" customHeight="1" x14ac:dyDescent="0.2">
      <c r="B30" s="2977" t="s">
        <v>2443</v>
      </c>
      <c r="C30" s="2978" t="s">
        <v>2467</v>
      </c>
      <c r="D30" s="2978" t="s">
        <v>1045</v>
      </c>
      <c r="E30" s="2978" t="s">
        <v>1045</v>
      </c>
      <c r="F30" s="2987" t="s">
        <v>1045</v>
      </c>
    </row>
    <row r="31" ht="14.25" customHeight="1" x14ac:dyDescent="0.2">
      <c r="B31" s="2977" t="s">
        <v>2443</v>
      </c>
      <c r="C31" s="2978" t="s">
        <v>2468</v>
      </c>
      <c r="D31" s="2978" t="s">
        <v>1045</v>
      </c>
      <c r="E31" s="2978" t="s">
        <v>1045</v>
      </c>
      <c r="F31" s="2987" t="s">
        <v>1045</v>
      </c>
    </row>
    <row r="32" ht="14.25" customHeight="1" x14ac:dyDescent="0.2">
      <c r="B32" s="2977" t="s">
        <v>2443</v>
      </c>
      <c r="C32" s="2978" t="s">
        <v>2469</v>
      </c>
      <c r="D32" s="2978" t="s">
        <v>1045</v>
      </c>
      <c r="E32" s="2978" t="s">
        <v>1045</v>
      </c>
      <c r="F32" s="2987" t="s">
        <v>2470</v>
      </c>
    </row>
    <row r="33" ht="14.25" customHeight="1" x14ac:dyDescent="0.2">
      <c r="B33" s="2977" t="s">
        <v>2443</v>
      </c>
      <c r="C33" s="2978" t="s">
        <v>2471</v>
      </c>
      <c r="D33" s="2978" t="s">
        <v>1045</v>
      </c>
      <c r="E33" s="2978" t="s">
        <v>1045</v>
      </c>
      <c r="F33" s="2987" t="s">
        <v>2465</v>
      </c>
    </row>
    <row r="34" ht="14.25" customHeight="1" x14ac:dyDescent="0.2">
      <c r="B34" s="2977" t="s">
        <v>2443</v>
      </c>
      <c r="C34" s="2978" t="s">
        <v>2472</v>
      </c>
      <c r="D34" s="2978" t="s">
        <v>1045</v>
      </c>
      <c r="E34" s="2978" t="s">
        <v>1045</v>
      </c>
      <c r="F34" s="2987" t="s">
        <v>2465</v>
      </c>
    </row>
    <row r="35" ht="14.25" customHeight="1" x14ac:dyDescent="0.2">
      <c r="B35" s="2977" t="s">
        <v>2443</v>
      </c>
      <c r="C35" s="2978" t="s">
        <v>2473</v>
      </c>
      <c r="D35" s="2978" t="s">
        <v>1045</v>
      </c>
      <c r="E35" s="2978" t="s">
        <v>1045</v>
      </c>
      <c r="F35" s="2987" t="s">
        <v>1045</v>
      </c>
    </row>
    <row r="36" ht="14.25" customHeight="1" x14ac:dyDescent="0.2">
      <c r="B36" s="2977" t="s">
        <v>2443</v>
      </c>
      <c r="C36" s="2978" t="s">
        <v>2474</v>
      </c>
      <c r="D36" s="2978" t="s">
        <v>1045</v>
      </c>
      <c r="E36" s="2978" t="s">
        <v>1045</v>
      </c>
      <c r="F36" s="2987" t="s">
        <v>1045</v>
      </c>
    </row>
    <row r="37" ht="14.25" customHeight="1" x14ac:dyDescent="0.2">
      <c r="B37" s="2977" t="s">
        <v>2443</v>
      </c>
      <c r="C37" s="2978" t="s">
        <v>2466</v>
      </c>
      <c r="D37" s="2978" t="s">
        <v>1045</v>
      </c>
      <c r="E37" s="2978" t="s">
        <v>1045</v>
      </c>
      <c r="F37" s="2987" t="s">
        <v>2475</v>
      </c>
    </row>
    <row r="38" ht="14.25" customHeight="1" x14ac:dyDescent="0.2">
      <c r="B38" s="2977" t="s">
        <v>2443</v>
      </c>
      <c r="C38" s="2978" t="s">
        <v>2476</v>
      </c>
      <c r="D38" s="2978" t="s">
        <v>1045</v>
      </c>
      <c r="E38" s="2978" t="s">
        <v>1045</v>
      </c>
      <c r="F38" s="2987" t="s">
        <v>1045</v>
      </c>
    </row>
    <row r="39" ht="14.25" customHeight="1" x14ac:dyDescent="0.2">
      <c r="B39" s="2977" t="s">
        <v>2443</v>
      </c>
      <c r="C39" s="2978" t="s">
        <v>2477</v>
      </c>
      <c r="D39" s="2978" t="s">
        <v>1045</v>
      </c>
      <c r="E39" s="2978" t="s">
        <v>1045</v>
      </c>
      <c r="F39" s="2987" t="s">
        <v>1045</v>
      </c>
    </row>
    <row r="40" ht="14.25" customHeight="1" x14ac:dyDescent="0.2">
      <c r="B40" s="2977" t="s">
        <v>2443</v>
      </c>
      <c r="C40" s="2978" t="s">
        <v>2478</v>
      </c>
      <c r="D40" s="2978" t="s">
        <v>1045</v>
      </c>
      <c r="E40" s="2978" t="s">
        <v>1045</v>
      </c>
      <c r="F40" s="2987" t="s">
        <v>2479</v>
      </c>
    </row>
    <row r="41" ht="14.25" customHeight="1" x14ac:dyDescent="0.2">
      <c r="B41" s="2977" t="s">
        <v>2443</v>
      </c>
      <c r="C41" s="2978" t="s">
        <v>2466</v>
      </c>
      <c r="D41" s="2978" t="s">
        <v>1045</v>
      </c>
      <c r="E41" s="2978" t="s">
        <v>1045</v>
      </c>
      <c r="F41" s="2987" t="s">
        <v>1045</v>
      </c>
    </row>
    <row r="42" ht="13.5" customHeight="1" x14ac:dyDescent="0.2">
      <c r="B42" s="2977" t="s">
        <v>2457</v>
      </c>
      <c r="C42" s="2978" t="s">
        <v>2480</v>
      </c>
      <c r="D42" s="2978" t="s">
        <v>1045</v>
      </c>
      <c r="E42" s="2978" t="s">
        <v>1045</v>
      </c>
      <c r="F42" s="2987" t="s">
        <v>1045</v>
      </c>
    </row>
    <row r="43" ht="13.5" customHeight="1" x14ac:dyDescent="0.2">
      <c r="B43" s="2977" t="s">
        <v>2457</v>
      </c>
      <c r="C43" s="2978" t="s">
        <v>2481</v>
      </c>
      <c r="D43" s="2978" t="s">
        <v>1045</v>
      </c>
      <c r="E43" s="2978" t="s">
        <v>1045</v>
      </c>
      <c r="F43" s="2987" t="s">
        <v>1045</v>
      </c>
    </row>
    <row r="44" ht="13.5" customHeight="1" x14ac:dyDescent="0.2">
      <c r="B44" s="2977" t="s">
        <v>2457</v>
      </c>
      <c r="C44" s="2978" t="s">
        <v>2482</v>
      </c>
      <c r="D44" s="2978" t="s">
        <v>1045</v>
      </c>
      <c r="E44" s="2978" t="s">
        <v>1045</v>
      </c>
      <c r="F44" s="2987" t="s">
        <v>2483</v>
      </c>
    </row>
    <row r="45" ht="13.5" customHeight="1" x14ac:dyDescent="0.2">
      <c r="B45" s="2977" t="s">
        <v>2457</v>
      </c>
      <c r="C45" s="2978" t="s">
        <v>2484</v>
      </c>
      <c r="D45" s="2978" t="s">
        <v>1045</v>
      </c>
      <c r="E45" s="2978" t="s">
        <v>1045</v>
      </c>
      <c r="F45" s="2987" t="s">
        <v>2483</v>
      </c>
    </row>
    <row r="46" ht="14.1" customHeight="1" x14ac:dyDescent="0.2">
      <c r="B46" s="503" t="s">
        <v>2485</v>
      </c>
      <c r="C46" s="98"/>
      <c r="D46" s="98"/>
      <c r="E46" s="98"/>
      <c r="F46" s="98"/>
    </row>
    <row r="47" ht="14.1" customHeight="1" x14ac:dyDescent="0.2">
      <c r="B47" s="206" t="s">
        <v>2486</v>
      </c>
      <c r="C47" s="2988"/>
      <c r="D47" s="2988"/>
      <c r="E47" s="2988"/>
      <c r="F47" s="2988"/>
    </row>
    <row r="48" ht="14.1" customHeight="1" x14ac:dyDescent="0.2">
      <c r="B48" s="206" t="s">
        <v>2487</v>
      </c>
      <c r="C48" s="2988"/>
      <c r="D48" s="2988"/>
      <c r="E48" s="2988"/>
      <c r="F48" s="2988"/>
    </row>
    <row r="49" ht="14.1" customHeight="1" x14ac:dyDescent="0.2">
      <c r="B49" s="206" t="s">
        <v>2488</v>
      </c>
      <c r="C49" s="1480"/>
      <c r="D49" s="1480"/>
      <c r="E49" s="2988"/>
      <c r="F49" s="2988"/>
    </row>
    <row r="50" ht="14.1" customHeight="1" x14ac:dyDescent="0.2">
      <c r="B50" s="2988"/>
      <c r="C50" s="2988"/>
      <c r="D50" s="2988"/>
      <c r="E50" s="2988"/>
      <c r="F50" s="2988"/>
    </row>
    <row r="51" ht="14.1" customHeight="1" x14ac:dyDescent="0.2">
      <c r="B51" s="143" t="s">
        <v>134</v>
      </c>
      <c r="C51" s="2989"/>
      <c r="D51" s="2989"/>
      <c r="E51" s="2989"/>
      <c r="F51" s="2989"/>
    </row>
    <row r="52" ht="14.1" customHeight="1" x14ac:dyDescent="0.2">
      <c r="B52" s="504"/>
    </row>
    <row r="53" ht="14.1" customHeight="1" x14ac:dyDescent="0.2">
      <c r="B53" s="2708" t="s">
        <v>1960</v>
      </c>
      <c r="C53" s="2709"/>
      <c r="D53" s="2709"/>
      <c r="E53" s="2709"/>
      <c r="F53" s="2710"/>
    </row>
    <row r="54" ht="14.1" customHeight="1" x14ac:dyDescent="0.2">
      <c r="B54" s="2711" t="s">
        <v>2489</v>
      </c>
      <c r="C54" s="2673"/>
      <c r="D54" s="2673"/>
      <c r="E54" s="2673"/>
      <c r="F54" s="2674"/>
    </row>
    <row r="55" ht="14.1" customHeight="1" x14ac:dyDescent="0.2">
      <c r="B55" s="2714" t="s">
        <v>2490</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2491</v>
      </c>
      <c r="AB1" s="100" t="s">
        <v>61</v>
      </c>
    </row>
    <row r="2" ht="18.95" customHeight="1" x14ac:dyDescent="0.2">
      <c r="B2" s="5" t="s">
        <v>2492</v>
      </c>
      <c r="AB2" s="100" t="s">
        <v>63</v>
      </c>
    </row>
    <row r="3" ht="18.95" customHeight="1" x14ac:dyDescent="0.2">
      <c r="B3" s="5" t="s">
        <v>2493</v>
      </c>
      <c r="AB3" s="100" t="s">
        <v>64</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65</v>
      </c>
      <c r="C7" s="1570"/>
    </row>
    <row r="8" ht="60" customHeight="1" x14ac:dyDescent="0.2">
      <c r="B8" s="2991"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1919</v>
      </c>
      <c r="Z8" s="2993" t="s">
        <v>1920</v>
      </c>
      <c r="AA8" s="2993" t="s">
        <v>61</v>
      </c>
      <c r="AB8" s="2994" t="s">
        <v>2496</v>
      </c>
    </row>
    <row r="9" ht="18" customHeight="1" x14ac:dyDescent="0.25">
      <c r="A9" s="557" t="s">
        <v>507</v>
      </c>
      <c r="B9" s="2995"/>
      <c r="C9" s="2996" t="s">
        <v>2497</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7" t="s">
        <v>1045</v>
      </c>
      <c r="AA9" s="2997" t="s">
        <v>1045</v>
      </c>
      <c r="AB9" s="2998" t="s">
        <v>924</v>
      </c>
    </row>
    <row r="10" ht="18" customHeight="1" x14ac:dyDescent="0.25">
      <c r="B10" s="2999" t="s">
        <v>2498</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0">
        <v>482209.06843535893</v>
      </c>
      <c r="Z10" s="3000">
        <v>475968.48386307375</v>
      </c>
      <c r="AA10" s="3000">
        <v>465572.4871380662</v>
      </c>
      <c r="AB10" s="3001">
        <v>-10.078938075944576</v>
      </c>
    </row>
    <row r="11" ht="18" customHeight="1" x14ac:dyDescent="0.2">
      <c r="B11" s="2477" t="s">
        <v>2090</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2">
        <v>429893.0209692413</v>
      </c>
      <c r="Z11" s="3002">
        <v>417076.04757089313</v>
      </c>
      <c r="AA11" s="3002">
        <v>400270.23262277833</v>
      </c>
      <c r="AB11" s="3003">
        <v>-6.08728957591364</v>
      </c>
    </row>
    <row r="12" ht="18" customHeight="1" x14ac:dyDescent="0.2">
      <c r="B12" s="2442" t="s">
        <v>2091</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4">
        <v>420216.76364663726</v>
      </c>
      <c r="Z12" s="3004">
        <v>407233.53309203614</v>
      </c>
      <c r="AA12" s="3004">
        <v>390626.6267361302</v>
      </c>
      <c r="AB12" s="3005">
        <v>-5.190480495554411</v>
      </c>
    </row>
    <row r="13" ht="18" customHeight="1" x14ac:dyDescent="0.2">
      <c r="B13" s="2447" t="s">
        <v>2092</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4">
        <v>137478.22598399493</v>
      </c>
      <c r="Z13" s="3004">
        <v>133372.6549669333</v>
      </c>
      <c r="AA13" s="3004">
        <v>128318.60684390608</v>
      </c>
      <c r="AB13" s="3005">
        <v>-6.790769084514292</v>
      </c>
    </row>
    <row r="14" ht="18" customHeight="1" x14ac:dyDescent="0.2">
      <c r="B14" s="2447" t="s">
        <v>2499</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4">
        <v>70047.61967804113</v>
      </c>
      <c r="Z14" s="3004">
        <v>70899.32147837544</v>
      </c>
      <c r="AA14" s="3004">
        <v>66492.06724127333</v>
      </c>
      <c r="AB14" s="3005">
        <v>-27.84426903062772</v>
      </c>
    </row>
    <row r="15" ht="18" customHeight="1" x14ac:dyDescent="0.2">
      <c r="B15" s="2447" t="s">
        <v>2094</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4">
        <v>115901.74702223978</v>
      </c>
      <c r="Z15" s="3004">
        <v>114894.47416210684</v>
      </c>
      <c r="AA15" s="3004">
        <v>107511.086403514</v>
      </c>
      <c r="AB15" s="3005">
        <v>5.206512111039638</v>
      </c>
    </row>
    <row r="16" ht="18" customHeight="1" x14ac:dyDescent="0.2">
      <c r="B16" s="2447" t="s">
        <v>2095</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4">
        <v>96100.81979976995</v>
      </c>
      <c r="Z16" s="3004">
        <v>87524.65376417532</v>
      </c>
      <c r="AA16" s="3004">
        <v>87944.2885480209</v>
      </c>
      <c r="AB16" s="3005">
        <v>11.508488949225852</v>
      </c>
    </row>
    <row r="17" ht="18" customHeight="1" x14ac:dyDescent="0.2">
      <c r="B17" s="2447" t="s">
        <v>2096</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4">
        <v>688.3511625914485</v>
      </c>
      <c r="Z17" s="3004">
        <v>542.4287204451438</v>
      </c>
      <c r="AA17" s="3004">
        <v>360.5776994159884</v>
      </c>
      <c r="AB17" s="3005">
        <v>-68.24945809106812</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4">
        <v>9676.257322604008</v>
      </c>
      <c r="Z18" s="3004">
        <v>9842.514478857021</v>
      </c>
      <c r="AA18" s="3004">
        <v>9643.605886648149</v>
      </c>
      <c r="AB18" s="3005">
        <v>-32.10236496288903</v>
      </c>
    </row>
    <row r="19" ht="18" customHeight="1" x14ac:dyDescent="0.2">
      <c r="B19" s="2447" t="s">
        <v>2097</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4">
        <v>96.66800155660276</v>
      </c>
      <c r="Z19" s="3004">
        <v>102.67334795254905</v>
      </c>
      <c r="AA19" s="3004">
        <v>89.56847648047744</v>
      </c>
      <c r="AB19" s="3005">
        <v>-39.61496206826895</v>
      </c>
    </row>
    <row r="20" ht="18" customHeight="1" x14ac:dyDescent="0.2">
      <c r="B20" s="2447" t="s">
        <v>2098</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4">
        <v>9579.589321047404</v>
      </c>
      <c r="Z20" s="3004">
        <v>9739.841130904473</v>
      </c>
      <c r="AA20" s="3004">
        <v>9554.037410167672</v>
      </c>
      <c r="AB20" s="3005">
        <v>-32.02308006203985</v>
      </c>
    </row>
    <row r="21" ht="18" customHeight="1" x14ac:dyDescent="0.25">
      <c r="B21" s="3006" t="s">
        <v>2099</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7" t="s">
        <v>103</v>
      </c>
      <c r="Z21" s="3007" t="s">
        <v>103</v>
      </c>
      <c r="AA21" s="3007" t="s">
        <v>103</v>
      </c>
      <c r="AB21" s="3008" t="s">
        <v>2408</v>
      </c>
    </row>
    <row r="22" ht="18" customHeight="1" x14ac:dyDescent="0.2">
      <c r="B22" s="2574" t="s">
        <v>2100</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09">
        <v>36593.88538958622</v>
      </c>
      <c r="Z22" s="3009">
        <v>36345.13014654862</v>
      </c>
      <c r="AA22" s="3009">
        <v>33224.70617475015</v>
      </c>
      <c r="AB22" s="3010">
        <v>-12.441977659996217</v>
      </c>
    </row>
    <row r="23" ht="18" customHeight="1" x14ac:dyDescent="0.2">
      <c r="B23" s="2442" t="s">
        <v>2101</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4">
        <v>17341.48928630644</v>
      </c>
      <c r="Z23" s="3004">
        <v>16713.250475466677</v>
      </c>
      <c r="AA23" s="3004">
        <v>13775.439494616297</v>
      </c>
      <c r="AB23" s="3005">
        <v>-33.517671558828745</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4">
        <v>3088.6784670399998</v>
      </c>
      <c r="Z24" s="3004">
        <v>2913.5462598000004</v>
      </c>
      <c r="AA24" s="3004">
        <v>2724.1586513238312</v>
      </c>
      <c r="AB24" s="3005">
        <v>-71.70016105873985</v>
      </c>
    </row>
    <row r="25" ht="18" customHeight="1" x14ac:dyDescent="0.2">
      <c r="B25" s="2442" t="s">
        <v>618</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4">
        <v>2002.9531902734898</v>
      </c>
      <c r="Z25" s="3004">
        <v>2202.241290405866</v>
      </c>
      <c r="AA25" s="3004">
        <v>2023.2855989126438</v>
      </c>
      <c r="AB25" s="3005">
        <v>-67.5348750322181</v>
      </c>
    </row>
    <row r="26" ht="18" customHeight="1" x14ac:dyDescent="0.2">
      <c r="B26" s="2442" t="s">
        <v>2102</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4">
        <v>270.3200804943112</v>
      </c>
      <c r="Z26" s="3004">
        <v>262.5613807582659</v>
      </c>
      <c r="AA26" s="3004">
        <v>228.36955065752517</v>
      </c>
      <c r="AB26" s="3005">
        <v>-38.199683929647485</v>
      </c>
    </row>
    <row r="27" ht="18" customHeight="1" x14ac:dyDescent="0.2">
      <c r="B27" s="2442" t="s">
        <v>2103</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4">
        <v>206.4709634506667</v>
      </c>
      <c r="Z27" s="3004">
        <v>241.007296784</v>
      </c>
      <c r="AA27" s="3004">
        <v>217.87429678400002</v>
      </c>
      <c r="AB27" s="3005" t="s">
        <v>2408</v>
      </c>
    </row>
    <row r="28" ht="18" customHeight="1" x14ac:dyDescent="0.2">
      <c r="B28" s="2442" t="s">
        <v>2104</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4">
        <v>12791.287455394839</v>
      </c>
      <c r="Z28" s="3004">
        <v>13116.683970834181</v>
      </c>
      <c r="AA28" s="3004">
        <v>13310.668794393066</v>
      </c>
      <c r="AB28" s="3005" t="s">
        <v>2408</v>
      </c>
    </row>
    <row r="29" ht="18" customHeight="1" x14ac:dyDescent="0.2">
      <c r="B29" s="2442" t="s">
        <v>643</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4">
        <v>892.6859466264659</v>
      </c>
      <c r="Z29" s="3004">
        <v>895.8394724996244</v>
      </c>
      <c r="AA29" s="3004">
        <v>944.9097880627842</v>
      </c>
      <c r="AB29" s="3005">
        <v>-5.292193215575261</v>
      </c>
    </row>
    <row r="30" ht="18" customHeight="1" x14ac:dyDescent="0.25">
      <c r="B30" s="2470" t="s">
        <v>2500</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1" t="s">
        <v>107</v>
      </c>
      <c r="R30" s="3011" t="s">
        <v>107</v>
      </c>
      <c r="S30" s="3011" t="s">
        <v>107</v>
      </c>
      <c r="T30" s="3011" t="s">
        <v>107</v>
      </c>
      <c r="U30" s="3011" t="s">
        <v>107</v>
      </c>
      <c r="V30" s="3011" t="s">
        <v>107</v>
      </c>
      <c r="W30" s="3011" t="s">
        <v>107</v>
      </c>
      <c r="X30" s="3011" t="s">
        <v>107</v>
      </c>
      <c r="Y30" s="3011" t="s">
        <v>107</v>
      </c>
      <c r="Z30" s="3011" t="s">
        <v>107</v>
      </c>
      <c r="AA30" s="3011" t="s">
        <v>107</v>
      </c>
      <c r="AB30" s="3012" t="s">
        <v>2408</v>
      </c>
    </row>
    <row r="31" ht="18" customHeight="1" x14ac:dyDescent="0.2">
      <c r="B31" s="3013" t="s">
        <v>2106</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2">
        <v>32915.918887095584</v>
      </c>
      <c r="Z31" s="3002">
        <v>33391.11844808995</v>
      </c>
      <c r="AA31" s="3002">
        <v>33776.295587981425</v>
      </c>
      <c r="AB31" s="3003">
        <v>-11.6563180968055</v>
      </c>
    </row>
    <row r="32" ht="18" customHeight="1" x14ac:dyDescent="0.2">
      <c r="B32" s="2485" t="s">
        <v>2107</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4">
        <v>14102.092058253791</v>
      </c>
      <c r="Z32" s="3004">
        <v>14101.330758477403</v>
      </c>
      <c r="AA32" s="3004">
        <v>14156.07108842895</v>
      </c>
      <c r="AB32" s="3005">
        <v>-17.180870939424437</v>
      </c>
    </row>
    <row r="33" ht="18" customHeight="1" x14ac:dyDescent="0.2">
      <c r="B33" s="2485" t="s">
        <v>2108</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4">
        <v>7162.422233473404</v>
      </c>
      <c r="Z33" s="3004">
        <v>7412.33767847833</v>
      </c>
      <c r="AA33" s="3004">
        <v>7196.0182967552455</v>
      </c>
      <c r="AB33" s="3005">
        <v>-9.39247982411094</v>
      </c>
    </row>
    <row r="34" ht="18" customHeight="1" x14ac:dyDescent="0.2">
      <c r="B34" s="2485" t="s">
        <v>2109</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4">
        <v>2254.86727362913</v>
      </c>
      <c r="Z34" s="3004">
        <v>2212.505497411689</v>
      </c>
      <c r="AA34" s="3004">
        <v>2137.818037552915</v>
      </c>
      <c r="AB34" s="3005">
        <v>1.7214652574759917</v>
      </c>
    </row>
    <row r="35" ht="18" customHeight="1" x14ac:dyDescent="0.2">
      <c r="B35" s="2485" t="s">
        <v>2110</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4">
        <v>8999.358125655253</v>
      </c>
      <c r="Z35" s="3004">
        <v>9246.315064811097</v>
      </c>
      <c r="AA35" s="3004">
        <v>9678.18557370812</v>
      </c>
      <c r="AB35" s="3005">
        <v>-8.417105094122887</v>
      </c>
    </row>
    <row r="36" ht="18" customHeight="1" x14ac:dyDescent="0.2">
      <c r="B36" s="2485" t="s">
        <v>2111</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4" t="s">
        <v>103</v>
      </c>
      <c r="Z36" s="3004" t="s">
        <v>103</v>
      </c>
      <c r="AA36" s="3004" t="s">
        <v>103</v>
      </c>
      <c r="AB36" s="3005" t="s">
        <v>2408</v>
      </c>
    </row>
    <row r="37" ht="18" customHeight="1" x14ac:dyDescent="0.2">
      <c r="B37" s="2485" t="s">
        <v>2112</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4">
        <v>16.119620954347344</v>
      </c>
      <c r="Z37" s="3004">
        <v>14.828317604950836</v>
      </c>
      <c r="AA37" s="3004">
        <v>16.08712881278536</v>
      </c>
      <c r="AB37" s="3005">
        <v>-15.00528047680284</v>
      </c>
    </row>
    <row r="38" ht="18" customHeight="1" x14ac:dyDescent="0.2">
      <c r="B38" s="2490" t="s">
        <v>1002</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7">
        <v>18.31226925</v>
      </c>
      <c r="Z38" s="3007">
        <v>25.415591850000006</v>
      </c>
      <c r="AA38" s="3007">
        <v>15.882456700000002</v>
      </c>
      <c r="AB38" s="3008">
        <v>1072.0051464420121</v>
      </c>
    </row>
    <row r="39" ht="18" customHeight="1" x14ac:dyDescent="0.2">
      <c r="B39" s="2490" t="s">
        <v>1003</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7">
        <v>335.0974733333333</v>
      </c>
      <c r="Z39" s="3007">
        <v>350.75788000000006</v>
      </c>
      <c r="AA39" s="3007">
        <v>550.90596</v>
      </c>
      <c r="AB39" s="3008">
        <v>18.51520321275917</v>
      </c>
    </row>
    <row r="40" ht="18" customHeight="1" x14ac:dyDescent="0.2">
      <c r="B40" s="2490" t="s">
        <v>2113</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7">
        <v>27.649832546326554</v>
      </c>
      <c r="Z40" s="3007">
        <v>27.627659456472898</v>
      </c>
      <c r="AA40" s="3007">
        <v>25.327046023410524</v>
      </c>
      <c r="AB40" s="3008">
        <v>-42.01155151913329</v>
      </c>
    </row>
    <row r="41" ht="18" customHeight="1" x14ac:dyDescent="0.25">
      <c r="B41" s="2493" t="s">
        <v>2114</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7" t="s">
        <v>103</v>
      </c>
      <c r="Z41" s="3007" t="s">
        <v>103</v>
      </c>
      <c r="AA41" s="3007" t="s">
        <v>103</v>
      </c>
      <c r="AB41" s="3008" t="s">
        <v>2408</v>
      </c>
    </row>
    <row r="42" ht="18" customHeight="1" x14ac:dyDescent="0.2">
      <c r="B42" s="3013" t="s">
        <v>2501</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09">
        <v>-39686.879273753744</v>
      </c>
      <c r="Z42" s="3009">
        <v>-32672.226449501883</v>
      </c>
      <c r="AA42" s="3009">
        <v>-23642.795885457672</v>
      </c>
      <c r="AB42" s="3010">
        <v>550.7982999217317</v>
      </c>
    </row>
    <row r="43" ht="18" customHeight="1" x14ac:dyDescent="0.2">
      <c r="B43" s="2485" t="s">
        <v>1372</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4">
        <v>-36416.34211429583</v>
      </c>
      <c r="Z43" s="3004">
        <v>-33083.23862661123</v>
      </c>
      <c r="AA43" s="3004">
        <v>-28232.45501315207</v>
      </c>
      <c r="AB43" s="3005">
        <v>62.87108011235881</v>
      </c>
    </row>
    <row r="44" ht="18" customHeight="1" x14ac:dyDescent="0.2">
      <c r="B44" s="2485" t="s">
        <v>1375</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4">
        <v>383.11602041325665</v>
      </c>
      <c r="Z44" s="3004">
        <v>1814.2743370412757</v>
      </c>
      <c r="AA44" s="3004">
        <v>2890.4086247586806</v>
      </c>
      <c r="AB44" s="3005">
        <v>37.959510367478714</v>
      </c>
    </row>
    <row r="45" ht="18" customHeight="1" x14ac:dyDescent="0.2">
      <c r="B45" s="2485" t="s">
        <v>2502</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4">
        <v>-8300.355133581455</v>
      </c>
      <c r="Z45" s="3004">
        <v>-6318.664743162257</v>
      </c>
      <c r="AA45" s="3004">
        <v>-3302.9813044475673</v>
      </c>
      <c r="AB45" s="3005">
        <v>-167.33942893791115</v>
      </c>
    </row>
    <row r="46" ht="18" customHeight="1" x14ac:dyDescent="0.2">
      <c r="B46" s="2485" t="s">
        <v>2159</v>
      </c>
      <c r="C46" s="3004"/>
      <c r="D46" s="3004"/>
      <c r="E46" s="3004" t="s">
        <v>1383</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4">
        <v>129.5693644679864</v>
      </c>
      <c r="Z46" s="3004">
        <v>129.5693644679864</v>
      </c>
      <c r="AA46" s="3004">
        <v>129.5693644679864</v>
      </c>
      <c r="AB46" s="3005" t="s">
        <v>2408</v>
      </c>
    </row>
    <row r="47" ht="18" customHeight="1" x14ac:dyDescent="0.2">
      <c r="B47" s="2485" t="s">
        <v>1385</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4">
        <v>4658.780781255162</v>
      </c>
      <c r="Z47" s="3004">
        <v>4665.739828071227</v>
      </c>
      <c r="AA47" s="3004">
        <v>4670.846711242067</v>
      </c>
      <c r="AB47" s="3005">
        <v>-34.111879028735395</v>
      </c>
    </row>
    <row r="48" ht="18" customHeight="1" x14ac:dyDescent="0.2">
      <c r="B48" s="2485" t="s">
        <v>2161</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4" t="s">
        <v>103</v>
      </c>
      <c r="Z48" s="3004" t="s">
        <v>103</v>
      </c>
      <c r="AA48" s="3004" t="s">
        <v>103</v>
      </c>
      <c r="AB48" s="3005" t="s">
        <v>2408</v>
      </c>
    </row>
    <row r="49" ht="18" customHeight="1" x14ac:dyDescent="0.2">
      <c r="B49" s="2485" t="s">
        <v>2162</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7">
        <v>-141.64819201287122</v>
      </c>
      <c r="Z49" s="3007">
        <v>120.09339069112</v>
      </c>
      <c r="AA49" s="3007">
        <v>201.81573167323626</v>
      </c>
      <c r="AB49" s="3008">
        <v>-152.0409505169108</v>
      </c>
    </row>
    <row r="50" ht="18" customHeight="1" x14ac:dyDescent="0.25">
      <c r="B50" s="2493" t="s">
        <v>2503</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1" t="s">
        <v>103</v>
      </c>
      <c r="Z50" s="3011" t="s">
        <v>103</v>
      </c>
      <c r="AA50" s="3011" t="s">
        <v>103</v>
      </c>
      <c r="AB50" s="3012" t="s">
        <v>2408</v>
      </c>
    </row>
    <row r="51" ht="18" customHeight="1" x14ac:dyDescent="0.2">
      <c r="B51" s="3013" t="s">
        <v>2124</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2">
        <v>22493.122463189615</v>
      </c>
      <c r="Z51" s="3002">
        <v>21828.414147043943</v>
      </c>
      <c r="AA51" s="3002">
        <v>21944.048638013952</v>
      </c>
      <c r="AB51" s="3003">
        <v>15.520394916160082</v>
      </c>
    </row>
    <row r="52" ht="18" customHeight="1" x14ac:dyDescent="0.2">
      <c r="B52" s="2485" t="s">
        <v>2504</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4">
        <v>17428.84458176675</v>
      </c>
      <c r="Z52" s="3004">
        <v>16815.246981893317</v>
      </c>
      <c r="AA52" s="3004">
        <v>16915.12716975076</v>
      </c>
      <c r="AB52" s="3005">
        <v>23.73050757844687</v>
      </c>
    </row>
    <row r="53" ht="18" customHeight="1" x14ac:dyDescent="0.2">
      <c r="B53" s="2485" t="s">
        <v>2165</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4">
        <v>577.333647184</v>
      </c>
      <c r="Z53" s="3004">
        <v>588.3560751719999</v>
      </c>
      <c r="AA53" s="3004">
        <v>587.475209128</v>
      </c>
      <c r="AB53" s="3005">
        <v>2420.2402131325985</v>
      </c>
    </row>
    <row r="54" ht="18" customHeight="1" x14ac:dyDescent="0.2">
      <c r="B54" s="2485" t="s">
        <v>2166</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4">
        <v>275.1092920383082</v>
      </c>
      <c r="Z54" s="3004">
        <v>274.44836704353213</v>
      </c>
      <c r="AA54" s="3004">
        <v>301.7844422707992</v>
      </c>
      <c r="AB54" s="3005">
        <v>-49.56461487749965</v>
      </c>
    </row>
    <row r="55" ht="18" customHeight="1" x14ac:dyDescent="0.2">
      <c r="B55" s="2485" t="s">
        <v>2128</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4">
        <v>4211.834942200558</v>
      </c>
      <c r="Z55" s="3004">
        <v>4150.362722935093</v>
      </c>
      <c r="AA55" s="3004">
        <v>4139.661816864395</v>
      </c>
      <c r="AB55" s="3005">
        <v>-11.98220690034292</v>
      </c>
    </row>
    <row r="56" ht="18" customHeight="1" x14ac:dyDescent="0.25">
      <c r="B56" s="2490" t="s">
        <v>2505</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7" t="s">
        <v>103</v>
      </c>
      <c r="Z56" s="3007" t="s">
        <v>103</v>
      </c>
      <c r="AA56" s="3007" t="s">
        <v>103</v>
      </c>
      <c r="AB56" s="3008" t="s">
        <v>2408</v>
      </c>
    </row>
    <row r="57" ht="18" customHeight="1" x14ac:dyDescent="0.25">
      <c r="B57" s="3014" t="s">
        <v>2223</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5" t="s">
        <v>107</v>
      </c>
      <c r="R57" s="3015" t="s">
        <v>107</v>
      </c>
      <c r="S57" s="3015" t="s">
        <v>107</v>
      </c>
      <c r="T57" s="3015" t="s">
        <v>107</v>
      </c>
      <c r="U57" s="3015" t="s">
        <v>107</v>
      </c>
      <c r="V57" s="3015" t="s">
        <v>107</v>
      </c>
      <c r="W57" s="3015" t="s">
        <v>107</v>
      </c>
      <c r="X57" s="3015" t="s">
        <v>107</v>
      </c>
      <c r="Y57" s="3015" t="s">
        <v>107</v>
      </c>
      <c r="Z57" s="3015" t="s">
        <v>107</v>
      </c>
      <c r="AA57" s="3015" t="s">
        <v>107</v>
      </c>
      <c r="AB57" s="3016" t="s">
        <v>2408</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c r="Z58" s="3018"/>
      <c r="AA58" s="3018"/>
      <c r="AB58" s="3018"/>
    </row>
    <row r="59" ht="18" customHeight="1" x14ac:dyDescent="0.2">
      <c r="B59" s="3019" t="s">
        <v>2506</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1"/>
      <c r="Z59" s="3021"/>
      <c r="AA59" s="3021"/>
      <c r="AB59" s="3022"/>
    </row>
    <row r="60" ht="18" customHeight="1" x14ac:dyDescent="0.2">
      <c r="B60" s="2529" t="s">
        <v>122</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4">
        <v>17087.636745246517</v>
      </c>
      <c r="Z60" s="3004">
        <v>15942.968438059612</v>
      </c>
      <c r="AA60" s="3004">
        <v>15815.774055068447</v>
      </c>
      <c r="AB60" s="3005">
        <v>83.12096806594126</v>
      </c>
    </row>
    <row r="61" ht="18" customHeight="1" x14ac:dyDescent="0.2">
      <c r="B61" s="2447" t="s">
        <v>123</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4">
        <v>8877.33219468603</v>
      </c>
      <c r="Z61" s="3004">
        <v>9278.060556393562</v>
      </c>
      <c r="AA61" s="3004">
        <v>8990.983049169796</v>
      </c>
      <c r="AB61" s="3005">
        <v>108.25338286523825</v>
      </c>
    </row>
    <row r="62" ht="18" customHeight="1" x14ac:dyDescent="0.2">
      <c r="B62" s="2447" t="s">
        <v>2132</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4">
        <v>8210.304550560486</v>
      </c>
      <c r="Z62" s="3004">
        <v>6664.907881666049</v>
      </c>
      <c r="AA62" s="3004">
        <v>6824.791005898652</v>
      </c>
      <c r="AB62" s="3005">
        <v>58.00096361392632</v>
      </c>
    </row>
    <row r="63" ht="18" customHeight="1" x14ac:dyDescent="0.2">
      <c r="B63" s="2529" t="s">
        <v>125</v>
      </c>
      <c r="C63" s="3004"/>
      <c r="D63" s="3004"/>
      <c r="E63" s="3004" t="s">
        <v>126</v>
      </c>
      <c r="F63" s="3004" t="s">
        <v>126</v>
      </c>
      <c r="G63" s="3004" t="s">
        <v>126</v>
      </c>
      <c r="H63" s="3004" t="s">
        <v>126</v>
      </c>
      <c r="I63" s="3004" t="s">
        <v>126</v>
      </c>
      <c r="J63" s="3004" t="s">
        <v>126</v>
      </c>
      <c r="K63" s="3004" t="s">
        <v>126</v>
      </c>
      <c r="L63" s="3004" t="s">
        <v>126</v>
      </c>
      <c r="M63" s="3004" t="s">
        <v>126</v>
      </c>
      <c r="N63" s="3004" t="s">
        <v>126</v>
      </c>
      <c r="O63" s="3004" t="s">
        <v>126</v>
      </c>
      <c r="P63" s="3004" t="s">
        <v>126</v>
      </c>
      <c r="Q63" s="3004" t="s">
        <v>126</v>
      </c>
      <c r="R63" s="3004" t="s">
        <v>126</v>
      </c>
      <c r="S63" s="3004" t="s">
        <v>126</v>
      </c>
      <c r="T63" s="3004" t="s">
        <v>126</v>
      </c>
      <c r="U63" s="3004" t="s">
        <v>126</v>
      </c>
      <c r="V63" s="3004" t="s">
        <v>126</v>
      </c>
      <c r="W63" s="3004" t="s">
        <v>126</v>
      </c>
      <c r="X63" s="3004" t="s">
        <v>126</v>
      </c>
      <c r="Y63" s="3004" t="s">
        <v>126</v>
      </c>
      <c r="Z63" s="3004" t="s">
        <v>126</v>
      </c>
      <c r="AA63" s="3004" t="s">
        <v>126</v>
      </c>
      <c r="AB63" s="3005" t="s">
        <v>2408</v>
      </c>
    </row>
    <row r="64" ht="18" customHeight="1" x14ac:dyDescent="0.2">
      <c r="B64" s="2529" t="s">
        <v>127</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4">
        <v>42545.42172220529</v>
      </c>
      <c r="Z64" s="3004">
        <v>36890.593026726885</v>
      </c>
      <c r="AA64" s="3004">
        <v>42859.519857627485</v>
      </c>
      <c r="AB64" s="3005">
        <v>206.77177234614055</v>
      </c>
    </row>
    <row r="65" ht="18" customHeight="1" x14ac:dyDescent="0.2">
      <c r="B65" s="2529" t="s">
        <v>2133</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4" t="s">
        <v>103</v>
      </c>
      <c r="Z65" s="3004" t="s">
        <v>103</v>
      </c>
      <c r="AA65" s="3004" t="s">
        <v>103</v>
      </c>
      <c r="AB65" s="3005" t="s">
        <v>2408</v>
      </c>
    </row>
    <row r="66" ht="18" customHeight="1" x14ac:dyDescent="0.2">
      <c r="B66" s="2530" t="s">
        <v>2134</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7">
        <v>6620.251822650343</v>
      </c>
      <c r="Z66" s="3007">
        <v>5772.688089940566</v>
      </c>
      <c r="AA66" s="3007">
        <v>5050.282948887965</v>
      </c>
      <c r="AB66" s="3008">
        <v>-28.447527555588938</v>
      </c>
    </row>
    <row r="67" ht="18" customHeight="1" x14ac:dyDescent="0.25">
      <c r="B67" s="3023" t="s">
        <v>2171</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1">
        <v>1279.8024004724987</v>
      </c>
      <c r="Z67" s="3011">
        <v>1204.8807864470332</v>
      </c>
      <c r="AA67" s="3011">
        <v>1145.5106583885267</v>
      </c>
      <c r="AB67" s="3012">
        <v>-57.96566175504542</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c r="Z68" s="2584"/>
      <c r="AA68" s="2584"/>
      <c r="AB68" s="2584"/>
    </row>
    <row r="69" ht="18" customHeight="1" x14ac:dyDescent="0.25">
      <c r="B69" s="2597" t="s">
        <v>2507</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4">
        <v>995.5901310057777</v>
      </c>
      <c r="Z69" s="3024">
        <v>1018.5229570758072</v>
      </c>
      <c r="AA69" s="3024">
        <v>966.8728271601517</v>
      </c>
      <c r="AB69" s="3025">
        <v>-30.515519491850423</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c r="Z70" s="3018"/>
      <c r="AA70" s="3018"/>
      <c r="AB70" s="3018"/>
    </row>
    <row r="71" ht="18" customHeight="1" x14ac:dyDescent="0.2">
      <c r="B71" s="2574" t="s">
        <v>2508</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7">
        <v>521895.94770911266</v>
      </c>
      <c r="Z71" s="3027">
        <v>508640.7103125756</v>
      </c>
      <c r="AA71" s="3027">
        <v>489215.28302352387</v>
      </c>
      <c r="AB71" s="3028">
        <v>-6.1709095124934805</v>
      </c>
    </row>
    <row r="72" ht="18" customHeight="1" x14ac:dyDescent="0.2">
      <c r="B72" s="3029" t="s">
        <v>2509</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4">
        <v>482209.06843535893</v>
      </c>
      <c r="Z72" s="3004">
        <v>475968.48386307375</v>
      </c>
      <c r="AA72" s="3004">
        <v>465572.4871380662</v>
      </c>
      <c r="AB72" s="3005">
        <v>-10.078938075944576</v>
      </c>
    </row>
    <row r="73" ht="18" customHeight="1" x14ac:dyDescent="0.2">
      <c r="B73" s="3029" t="s">
        <v>2175</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4">
        <v>522891.53784011846</v>
      </c>
      <c r="Z73" s="3004">
        <v>509659.2332696514</v>
      </c>
      <c r="AA73" s="3004">
        <v>490182.155850684</v>
      </c>
      <c r="AB73" s="3005">
        <v>-6.235707921507386</v>
      </c>
    </row>
    <row r="74" ht="18" customHeight="1" x14ac:dyDescent="0.25">
      <c r="B74" s="3030" t="s">
        <v>2510</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1">
        <v>483204.6585663647</v>
      </c>
      <c r="Z74" s="3011">
        <v>476987.00682014955</v>
      </c>
      <c r="AA74" s="3011">
        <v>466539.3599652263</v>
      </c>
      <c r="AB74" s="3012">
        <v>-10.133715081698304</v>
      </c>
    </row>
    <row r="75" ht="14.1" customHeight="1" x14ac:dyDescent="0.2">
      <c r="B75" s="143" t="s">
        <v>134</v>
      </c>
      <c r="C75" s="3031"/>
      <c r="D75" s="3031"/>
    </row>
    <row r="76" ht="14.1" customHeight="1" x14ac:dyDescent="0.2">
      <c r="B76" s="143" t="s">
        <v>2511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2491</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00" t="s">
        <v>61</v>
      </c>
    </row>
    <row r="2" ht="18.95" customHeight="1" x14ac:dyDescent="0.2">
      <c r="B2" s="5" t="s">
        <v>2512</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00" t="s">
        <v>63</v>
      </c>
    </row>
    <row r="3" ht="18.95" customHeight="1" x14ac:dyDescent="0.2">
      <c r="B3" s="5" t="s">
        <v>2513</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row>
    <row r="8" ht="60" customHeight="1" x14ac:dyDescent="0.2">
      <c r="B8" s="3032"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1919</v>
      </c>
      <c r="Z8" s="2993" t="s">
        <v>1920</v>
      </c>
      <c r="AA8" s="2993" t="s">
        <v>61</v>
      </c>
      <c r="AB8" s="2994" t="s">
        <v>2496</v>
      </c>
      <c r="AC8" s="2830"/>
    </row>
    <row r="9" ht="18" customHeight="1" x14ac:dyDescent="0.25">
      <c r="B9" s="3033"/>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7" t="s">
        <v>1045</v>
      </c>
      <c r="AA9" s="2997" t="s">
        <v>1045</v>
      </c>
      <c r="AB9" s="2998" t="s">
        <v>924</v>
      </c>
      <c r="AC9" s="2830"/>
    </row>
    <row r="10" ht="18" customHeight="1" x14ac:dyDescent="0.2">
      <c r="B10" s="3013" t="s">
        <v>2090</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2">
        <v>414306.25505277194</v>
      </c>
      <c r="Z10" s="3002">
        <v>402932.36958499183</v>
      </c>
      <c r="AA10" s="3002">
        <v>385416.0769007218</v>
      </c>
      <c r="AB10" s="3003">
        <v>-5.810950756602681</v>
      </c>
      <c r="AC10" s="2830"/>
    </row>
    <row r="11" ht="18" customHeight="1" x14ac:dyDescent="0.2">
      <c r="B11" s="2442" t="s">
        <v>2091</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4">
        <v>411929.2941925636</v>
      </c>
      <c r="Z11" s="3004">
        <v>400317.20370148285</v>
      </c>
      <c r="AA11" s="3004">
        <v>382888.29553801054</v>
      </c>
      <c r="AB11" s="3005">
        <v>-5.493868652207062</v>
      </c>
      <c r="AC11" s="2830"/>
    </row>
    <row r="12" ht="18" customHeight="1" x14ac:dyDescent="0.2">
      <c r="B12" s="2447" t="s">
        <v>2092</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4">
        <v>136885.38897573395</v>
      </c>
      <c r="Z12" s="3004">
        <v>132748.29656275705</v>
      </c>
      <c r="AA12" s="3004">
        <v>127688.80195821288</v>
      </c>
      <c r="AB12" s="3005">
        <v>-6.756652354205587</v>
      </c>
      <c r="AC12" s="2830"/>
    </row>
    <row r="13" ht="18" customHeight="1" x14ac:dyDescent="0.2">
      <c r="B13" s="2447" t="s">
        <v>2499</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4">
        <v>68889.59555779233</v>
      </c>
      <c r="Z13" s="3004">
        <v>69690.97794620799</v>
      </c>
      <c r="AA13" s="3004">
        <v>65435.039835350544</v>
      </c>
      <c r="AB13" s="3005">
        <v>-27.91337921909714</v>
      </c>
      <c r="AC13" s="2830"/>
    </row>
    <row r="14" ht="18" customHeight="1" x14ac:dyDescent="0.2">
      <c r="B14" s="2447" t="s">
        <v>2094</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4">
        <v>114626.62359474282</v>
      </c>
      <c r="Z14" s="3004">
        <v>113667.96905538239</v>
      </c>
      <c r="AA14" s="3004">
        <v>106364.39561785391</v>
      </c>
      <c r="AB14" s="3005">
        <v>6.026090945603538</v>
      </c>
      <c r="AC14" s="2830"/>
    </row>
    <row r="15" ht="18" customHeight="1" x14ac:dyDescent="0.2">
      <c r="B15" s="2447" t="s">
        <v>2095</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4">
        <v>90875.78970444301</v>
      </c>
      <c r="Z15" s="3004">
        <v>83695.08253316021</v>
      </c>
      <c r="AA15" s="3004">
        <v>83064.70739278727</v>
      </c>
      <c r="AB15" s="3005">
        <v>9.235306723343182</v>
      </c>
      <c r="AC15" s="2830"/>
    </row>
    <row r="16" ht="18" customHeight="1" x14ac:dyDescent="0.2">
      <c r="B16" s="2447" t="s">
        <v>2096</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4">
        <v>651.8963598514486</v>
      </c>
      <c r="Z16" s="3004">
        <v>514.8776039751438</v>
      </c>
      <c r="AA16" s="3004">
        <v>335.35073380598834</v>
      </c>
      <c r="AB16" s="3005">
        <v>-68.6935019729622</v>
      </c>
      <c r="AC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4">
        <v>2376.9608602083404</v>
      </c>
      <c r="Z17" s="3004">
        <v>2615.165883508955</v>
      </c>
      <c r="AA17" s="3004">
        <v>2527.7813627113032</v>
      </c>
      <c r="AB17" s="3005">
        <v>-37.549169437517335</v>
      </c>
      <c r="AC17" s="2830"/>
    </row>
    <row r="18" ht="18" customHeight="1" x14ac:dyDescent="0.2">
      <c r="B18" s="2447" t="s">
        <v>2097</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4">
        <v>0.28542155660275925</v>
      </c>
      <c r="Z18" s="3004">
        <v>0.25998795254904805</v>
      </c>
      <c r="AA18" s="3004">
        <v>0.2260764804774331</v>
      </c>
      <c r="AB18" s="3005">
        <v>-47.77569022067956</v>
      </c>
      <c r="AC18" s="2830"/>
    </row>
    <row r="19" ht="18" customHeight="1" x14ac:dyDescent="0.2">
      <c r="B19" s="2447" t="s">
        <v>2098</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4">
        <v>2376.6754386517377</v>
      </c>
      <c r="Z19" s="3004">
        <v>2614.905895556406</v>
      </c>
      <c r="AA19" s="3004">
        <v>2527.555286230826</v>
      </c>
      <c r="AB19" s="3005">
        <v>-37.54807559262941</v>
      </c>
      <c r="AC19" s="2830"/>
    </row>
    <row r="20" ht="18" customHeight="1" x14ac:dyDescent="0.25">
      <c r="B20" s="2456" t="s">
        <v>2099</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7" t="s">
        <v>103</v>
      </c>
      <c r="Z20" s="3007" t="s">
        <v>103</v>
      </c>
      <c r="AA20" s="3007" t="s">
        <v>103</v>
      </c>
      <c r="AB20" s="3008" t="s">
        <v>2408</v>
      </c>
      <c r="AC20" s="2830"/>
    </row>
    <row r="21" ht="18" customHeight="1" x14ac:dyDescent="0.2">
      <c r="B21" s="2459" t="s">
        <v>2100</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09">
        <v>20807.513419693365</v>
      </c>
      <c r="Z21" s="3009">
        <v>20383.907509179055</v>
      </c>
      <c r="AA21" s="3009">
        <v>17233.48321687527</v>
      </c>
      <c r="AB21" s="3010">
        <v>-38.434271267452715</v>
      </c>
      <c r="AC21" s="2830"/>
    </row>
    <row r="22" ht="18" customHeight="1" x14ac:dyDescent="0.2">
      <c r="B22" s="2442" t="s">
        <v>2101</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4">
        <v>17341.48928630644</v>
      </c>
      <c r="Z22" s="3004">
        <v>16713.250475466677</v>
      </c>
      <c r="AA22" s="3004">
        <v>13775.439494616297</v>
      </c>
      <c r="AB22" s="3005">
        <v>-33.517671558828745</v>
      </c>
      <c r="AC22" s="2830"/>
    </row>
    <row r="23" ht="18" customHeight="1" x14ac:dyDescent="0.2">
      <c r="B23" s="2442" t="s">
        <v>874</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4">
        <v>1361.8712349999998</v>
      </c>
      <c r="Z23" s="3004">
        <v>1364.1093</v>
      </c>
      <c r="AA23" s="3004">
        <v>1311.4079355238312</v>
      </c>
      <c r="AB23" s="3005">
        <v>-48.04575645992374</v>
      </c>
      <c r="AC23" s="2830"/>
    </row>
    <row r="24" ht="18" customHeight="1" x14ac:dyDescent="0.2">
      <c r="B24" s="2442" t="s">
        <v>618</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4">
        <v>1833.8328178926147</v>
      </c>
      <c r="Z24" s="3004">
        <v>2043.9863529541108</v>
      </c>
      <c r="AA24" s="3004">
        <v>1918.2662360776148</v>
      </c>
      <c r="AB24" s="3005">
        <v>-56.18262703034457</v>
      </c>
      <c r="AC24" s="2830"/>
    </row>
    <row r="25" ht="18" customHeight="1" x14ac:dyDescent="0.2">
      <c r="B25" s="2442" t="s">
        <v>2102</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4">
        <v>270.3200804943112</v>
      </c>
      <c r="Z25" s="3004">
        <v>262.5613807582659</v>
      </c>
      <c r="AA25" s="3004">
        <v>228.36955065752517</v>
      </c>
      <c r="AB25" s="3005">
        <v>-38.199683929647485</v>
      </c>
      <c r="AC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1318"/>
      <c r="AC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1318"/>
      <c r="AC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5" t="s">
        <v>2408</v>
      </c>
      <c r="AC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1" t="s">
        <v>107</v>
      </c>
      <c r="AB29" s="3012" t="s">
        <v>2408</v>
      </c>
      <c r="AC29" s="2830"/>
    </row>
    <row r="30" ht="18" customHeight="1" x14ac:dyDescent="0.2">
      <c r="B30" s="3034" t="s">
        <v>2106</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2">
        <v>381.05957512965983</v>
      </c>
      <c r="Z30" s="3002">
        <v>403.80113130647294</v>
      </c>
      <c r="AA30" s="3002">
        <v>592.1154627234106</v>
      </c>
      <c r="AB30" s="3003">
        <v>16.130427399708896</v>
      </c>
      <c r="AC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1318"/>
      <c r="AC31" s="2830"/>
    </row>
    <row r="32" ht="18" customHeight="1" x14ac:dyDescent="0.2">
      <c r="B32" s="2485" t="s">
        <v>2108</v>
      </c>
      <c r="C32" s="947"/>
      <c r="D32" s="947"/>
      <c r="E32" s="947"/>
      <c r="F32" s="947"/>
      <c r="G32" s="947"/>
      <c r="H32" s="947"/>
      <c r="I32" s="947"/>
      <c r="J32" s="947"/>
      <c r="K32" s="947"/>
      <c r="L32" s="947"/>
      <c r="M32" s="947"/>
      <c r="N32" s="947"/>
      <c r="O32" s="947"/>
      <c r="P32" s="947"/>
      <c r="Q32" s="947"/>
      <c r="R32" s="947"/>
      <c r="S32" s="947"/>
      <c r="T32" s="947"/>
      <c r="U32" s="947"/>
      <c r="V32" s="947"/>
      <c r="W32" s="947"/>
      <c r="X32" s="947"/>
      <c r="Y32" s="947"/>
      <c r="Z32" s="947"/>
      <c r="AA32" s="947"/>
      <c r="AB32" s="1318"/>
      <c r="AC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1318"/>
      <c r="AC33" s="2830"/>
    </row>
    <row r="34" ht="18" customHeight="1" x14ac:dyDescent="0.2">
      <c r="B34" s="2485" t="s">
        <v>2110</v>
      </c>
      <c r="C34" s="947"/>
      <c r="D34" s="947"/>
      <c r="E34" s="947"/>
      <c r="F34" s="947"/>
      <c r="G34" s="947"/>
      <c r="H34" s="947"/>
      <c r="I34" s="947"/>
      <c r="J34" s="947"/>
      <c r="K34" s="947"/>
      <c r="L34" s="947"/>
      <c r="M34" s="947"/>
      <c r="N34" s="947"/>
      <c r="O34" s="947"/>
      <c r="P34" s="947"/>
      <c r="Q34" s="947"/>
      <c r="R34" s="947"/>
      <c r="S34" s="947"/>
      <c r="T34" s="947"/>
      <c r="U34" s="947"/>
      <c r="V34" s="947"/>
      <c r="W34" s="947"/>
      <c r="X34" s="947"/>
      <c r="Y34" s="947"/>
      <c r="Z34" s="947"/>
      <c r="AA34" s="947"/>
      <c r="AB34" s="1318"/>
      <c r="AC34" s="2830"/>
    </row>
    <row r="35" ht="18" customHeight="1" x14ac:dyDescent="0.2">
      <c r="B35" s="2485" t="s">
        <v>2111</v>
      </c>
      <c r="C35" s="947"/>
      <c r="D35" s="947"/>
      <c r="E35" s="947"/>
      <c r="F35" s="947"/>
      <c r="G35" s="947"/>
      <c r="H35" s="947"/>
      <c r="I35" s="947"/>
      <c r="J35" s="947"/>
      <c r="K35" s="947"/>
      <c r="L35" s="947"/>
      <c r="M35" s="947"/>
      <c r="N35" s="947"/>
      <c r="O35" s="947"/>
      <c r="P35" s="947"/>
      <c r="Q35" s="947"/>
      <c r="R35" s="947"/>
      <c r="S35" s="947"/>
      <c r="T35" s="947"/>
      <c r="U35" s="947"/>
      <c r="V35" s="947"/>
      <c r="W35" s="947"/>
      <c r="X35" s="947"/>
      <c r="Y35" s="947"/>
      <c r="Z35" s="947"/>
      <c r="AA35" s="947"/>
      <c r="AB35" s="1318"/>
      <c r="AC35" s="2830"/>
    </row>
    <row r="36" ht="18" customHeight="1" x14ac:dyDescent="0.2">
      <c r="B36" s="2485" t="s">
        <v>2112</v>
      </c>
      <c r="C36" s="947"/>
      <c r="D36" s="947"/>
      <c r="E36" s="947"/>
      <c r="F36" s="947"/>
      <c r="G36" s="947"/>
      <c r="H36" s="947"/>
      <c r="I36" s="947"/>
      <c r="J36" s="947"/>
      <c r="K36" s="947"/>
      <c r="L36" s="947"/>
      <c r="M36" s="947"/>
      <c r="N36" s="947"/>
      <c r="O36" s="947"/>
      <c r="P36" s="947"/>
      <c r="Q36" s="947"/>
      <c r="R36" s="947"/>
      <c r="S36" s="947"/>
      <c r="T36" s="947"/>
      <c r="U36" s="947"/>
      <c r="V36" s="947"/>
      <c r="W36" s="947"/>
      <c r="X36" s="947"/>
      <c r="Y36" s="947"/>
      <c r="Z36" s="947"/>
      <c r="AA36" s="947"/>
      <c r="AB36" s="1318"/>
      <c r="AC36" s="2830"/>
    </row>
    <row r="37" ht="18" customHeight="1" x14ac:dyDescent="0.2">
      <c r="B37" s="2490" t="s">
        <v>1002</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7">
        <v>18.31226925</v>
      </c>
      <c r="Z37" s="3007">
        <v>25.415591850000006</v>
      </c>
      <c r="AA37" s="3007">
        <v>15.882456700000002</v>
      </c>
      <c r="AB37" s="3008">
        <v>1072.0051464420121</v>
      </c>
      <c r="AC37" s="2830"/>
    </row>
    <row r="38" ht="18" customHeight="1" x14ac:dyDescent="0.2">
      <c r="B38" s="2490" t="s">
        <v>1003</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7">
        <v>335.0974733333333</v>
      </c>
      <c r="Z38" s="3007">
        <v>350.75788000000006</v>
      </c>
      <c r="AA38" s="3007">
        <v>550.90596</v>
      </c>
      <c r="AB38" s="3008">
        <v>18.51520321275917</v>
      </c>
      <c r="AC38" s="2830"/>
    </row>
    <row r="39" ht="18" customHeight="1" x14ac:dyDescent="0.2">
      <c r="B39" s="2490" t="s">
        <v>2113</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7">
        <v>27.649832546326554</v>
      </c>
      <c r="Z39" s="3007">
        <v>27.627659456472898</v>
      </c>
      <c r="AA39" s="3007">
        <v>25.327046023410524</v>
      </c>
      <c r="AB39" s="3008">
        <v>-42.01155151913329</v>
      </c>
      <c r="AC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8" t="s">
        <v>2408</v>
      </c>
      <c r="AC40" s="2830"/>
    </row>
    <row r="41" ht="18" customHeight="1" x14ac:dyDescent="0.2">
      <c r="B41" s="3035" t="s">
        <v>2514</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09">
        <v>-40281.99311422611</v>
      </c>
      <c r="Z41" s="3009">
        <v>-33431.42637360284</v>
      </c>
      <c r="AA41" s="3009">
        <v>-24917.532415057674</v>
      </c>
      <c r="AB41" s="3010">
        <v>372.7013270811043</v>
      </c>
      <c r="AC41" s="2830"/>
    </row>
    <row r="42" ht="18" customHeight="1" x14ac:dyDescent="0.2">
      <c r="B42" s="2485" t="s">
        <v>1372</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4">
        <v>-36507.46123151573</v>
      </c>
      <c r="Z42" s="3004">
        <v>-33259.669919133936</v>
      </c>
      <c r="AA42" s="3004">
        <v>-28723.498326092842</v>
      </c>
      <c r="AB42" s="3005">
        <v>60.9015871975905</v>
      </c>
      <c r="AC42" s="2830"/>
    </row>
    <row r="43" ht="18" customHeight="1" x14ac:dyDescent="0.2">
      <c r="B43" s="2485" t="s">
        <v>1375</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4">
        <v>339.16978931446533</v>
      </c>
      <c r="Z43" s="3004">
        <v>1777.7420019038768</v>
      </c>
      <c r="AA43" s="3004">
        <v>2860.3870678413264</v>
      </c>
      <c r="AB43" s="3005">
        <v>41.53062807168622</v>
      </c>
      <c r="AC43" s="2830"/>
    </row>
    <row r="44" ht="18" customHeight="1" x14ac:dyDescent="0.2">
      <c r="B44" s="2485" t="s">
        <v>2502</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4">
        <v>-8503.816884018375</v>
      </c>
      <c r="Z44" s="3004">
        <v>-6608.314297886362</v>
      </c>
      <c r="AA44" s="3004">
        <v>-3800.0662224726716</v>
      </c>
      <c r="AB44" s="3005">
        <v>-188.2213392939437</v>
      </c>
      <c r="AC44" s="2830"/>
    </row>
    <row r="45" ht="18" customHeight="1" x14ac:dyDescent="0.2">
      <c r="B45" s="2485" t="s">
        <v>2159</v>
      </c>
      <c r="C45" s="3004"/>
      <c r="D45" s="3004"/>
      <c r="E45" s="3004" t="s">
        <v>1383</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4">
        <v>129.5693644679864</v>
      </c>
      <c r="Z45" s="3004">
        <v>129.5693644679864</v>
      </c>
      <c r="AA45" s="3004">
        <v>129.5693644679864</v>
      </c>
      <c r="AB45" s="3005" t="s">
        <v>2408</v>
      </c>
      <c r="AC45" s="2830"/>
    </row>
    <row r="46" ht="18" customHeight="1" x14ac:dyDescent="0.2">
      <c r="B46" s="2485" t="s">
        <v>1385</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4">
        <v>4402.194039538409</v>
      </c>
      <c r="Z46" s="3004">
        <v>4409.153086354474</v>
      </c>
      <c r="AA46" s="3004">
        <v>4414.259969525296</v>
      </c>
      <c r="AB46" s="3005">
        <v>-33.51647333693256</v>
      </c>
      <c r="AC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5" t="s">
        <v>2408</v>
      </c>
      <c r="AC47" s="2830"/>
    </row>
    <row r="48" ht="18" customHeight="1" x14ac:dyDescent="0.2">
      <c r="B48" s="2485" t="s">
        <v>2162</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7">
        <v>-141.64819201287122</v>
      </c>
      <c r="Z48" s="3007">
        <v>120.09339069112</v>
      </c>
      <c r="AA48" s="3007">
        <v>201.81573167323626</v>
      </c>
      <c r="AB48" s="3008">
        <v>-152.0409505169108</v>
      </c>
      <c r="AC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2" t="s">
        <v>2408</v>
      </c>
      <c r="AC49" s="2830"/>
    </row>
    <row r="50" ht="18" customHeight="1" x14ac:dyDescent="0.2">
      <c r="B50" s="3013" t="s">
        <v>2124</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2">
        <v>177.21176079959994</v>
      </c>
      <c r="Z50" s="3002">
        <v>177.03786834282988</v>
      </c>
      <c r="AA50" s="3002">
        <v>201.84056826239993</v>
      </c>
      <c r="AB50" s="3003">
        <v>-60.57867428190873</v>
      </c>
      <c r="AC50" s="2830"/>
    </row>
    <row r="51" ht="18" customHeight="1" x14ac:dyDescent="0.2">
      <c r="B51" s="2485" t="s">
        <v>2504</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1318"/>
      <c r="AC51" s="2830"/>
    </row>
    <row r="52" ht="18" customHeight="1" x14ac:dyDescent="0.2">
      <c r="B52" s="2485" t="s">
        <v>2165</v>
      </c>
      <c r="C52" s="947"/>
      <c r="D52" s="947"/>
      <c r="E52" s="947"/>
      <c r="F52" s="947"/>
      <c r="G52" s="947"/>
      <c r="H52" s="947"/>
      <c r="I52" s="947"/>
      <c r="J52" s="947"/>
      <c r="K52" s="947"/>
      <c r="L52" s="947"/>
      <c r="M52" s="947"/>
      <c r="N52" s="947"/>
      <c r="O52" s="947"/>
      <c r="P52" s="947"/>
      <c r="Q52" s="947"/>
      <c r="R52" s="947"/>
      <c r="S52" s="947"/>
      <c r="T52" s="947"/>
      <c r="U52" s="947"/>
      <c r="V52" s="947"/>
      <c r="W52" s="947"/>
      <c r="X52" s="947"/>
      <c r="Y52" s="947"/>
      <c r="Z52" s="947"/>
      <c r="AA52" s="947"/>
      <c r="AB52" s="1318"/>
      <c r="AC52" s="2830"/>
    </row>
    <row r="53" ht="18" customHeight="1" x14ac:dyDescent="0.2">
      <c r="B53" s="2485" t="s">
        <v>2166</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4">
        <v>177.21176079959994</v>
      </c>
      <c r="Z53" s="3004">
        <v>177.03786834282988</v>
      </c>
      <c r="AA53" s="3004">
        <v>201.84056826239993</v>
      </c>
      <c r="AB53" s="3005">
        <v>-60.57867428190873</v>
      </c>
      <c r="AC53" s="2830"/>
    </row>
    <row r="54" ht="18" customHeight="1" x14ac:dyDescent="0.2">
      <c r="B54" s="2485" t="s">
        <v>2128</v>
      </c>
      <c r="C54" s="947"/>
      <c r="D54" s="947"/>
      <c r="E54" s="947"/>
      <c r="F54" s="947"/>
      <c r="G54" s="947"/>
      <c r="H54" s="947"/>
      <c r="I54" s="947"/>
      <c r="J54" s="947"/>
      <c r="K54" s="947"/>
      <c r="L54" s="947"/>
      <c r="M54" s="947"/>
      <c r="N54" s="947"/>
      <c r="O54" s="947"/>
      <c r="P54" s="947"/>
      <c r="Q54" s="947"/>
      <c r="R54" s="947"/>
      <c r="S54" s="947"/>
      <c r="T54" s="947"/>
      <c r="U54" s="947"/>
      <c r="V54" s="947"/>
      <c r="W54" s="947"/>
      <c r="X54" s="947"/>
      <c r="Y54" s="947"/>
      <c r="Z54" s="947"/>
      <c r="AA54" s="947"/>
      <c r="AB54" s="1318"/>
      <c r="AC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8" t="s">
        <v>2408</v>
      </c>
      <c r="AC55" s="2830"/>
    </row>
    <row r="56" ht="18" customHeight="1" x14ac:dyDescent="0.25">
      <c r="B56" s="3014" t="s">
        <v>2515</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5" t="s">
        <v>107</v>
      </c>
      <c r="AB56" s="3016" t="s">
        <v>2408</v>
      </c>
      <c r="AC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3018"/>
      <c r="AA57" s="3018"/>
      <c r="AB57" s="3018"/>
      <c r="AC57" s="135"/>
    </row>
    <row r="58" ht="18" customHeight="1" x14ac:dyDescent="0.2">
      <c r="B58" s="2574" t="s">
        <v>2506</v>
      </c>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c r="AB58" s="3036"/>
      <c r="AC58" s="2830"/>
    </row>
    <row r="59" ht="18" customHeight="1" x14ac:dyDescent="0.2">
      <c r="B59" s="2529" t="s">
        <v>122</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4">
        <v>16943.607914046035</v>
      </c>
      <c r="Z59" s="3004">
        <v>15811.986092525118</v>
      </c>
      <c r="AA59" s="3004">
        <v>15684.365221571748</v>
      </c>
      <c r="AB59" s="3005">
        <v>83.13552161266266</v>
      </c>
      <c r="AC59" s="2830"/>
    </row>
    <row r="60" ht="18" customHeight="1" x14ac:dyDescent="0.2">
      <c r="B60" s="2447" t="s">
        <v>123</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4">
        <v>8809.12540471811</v>
      </c>
      <c r="Z60" s="3004">
        <v>9208.62926745644</v>
      </c>
      <c r="AA60" s="3004">
        <v>8922.602308638905</v>
      </c>
      <c r="AB60" s="3005">
        <v>108.23952122057328</v>
      </c>
      <c r="AC60" s="2830"/>
    </row>
    <row r="61" ht="18" customHeight="1" x14ac:dyDescent="0.2">
      <c r="B61" s="2447" t="s">
        <v>2132</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4">
        <v>8134.482509327925</v>
      </c>
      <c r="Z61" s="3004">
        <v>6603.3568250686785</v>
      </c>
      <c r="AA61" s="3004">
        <v>6761.762912932843</v>
      </c>
      <c r="AB61" s="3005">
        <v>58.00097143178967</v>
      </c>
      <c r="AC61" s="2830"/>
    </row>
    <row r="62" ht="18" customHeight="1" x14ac:dyDescent="0.2">
      <c r="B62" s="2529" t="s">
        <v>125</v>
      </c>
      <c r="C62" s="3004"/>
      <c r="D62" s="3004"/>
      <c r="E62" s="3004" t="s">
        <v>126</v>
      </c>
      <c r="F62" s="3004" t="s">
        <v>126</v>
      </c>
      <c r="G62" s="3004" t="s">
        <v>126</v>
      </c>
      <c r="H62" s="3004" t="s">
        <v>126</v>
      </c>
      <c r="I62" s="3004" t="s">
        <v>126</v>
      </c>
      <c r="J62" s="3004" t="s">
        <v>126</v>
      </c>
      <c r="K62" s="3004" t="s">
        <v>126</v>
      </c>
      <c r="L62" s="3004" t="s">
        <v>126</v>
      </c>
      <c r="M62" s="3004" t="s">
        <v>126</v>
      </c>
      <c r="N62" s="3004" t="s">
        <v>126</v>
      </c>
      <c r="O62" s="3004" t="s">
        <v>126</v>
      </c>
      <c r="P62" s="3004" t="s">
        <v>126</v>
      </c>
      <c r="Q62" s="3004" t="s">
        <v>126</v>
      </c>
      <c r="R62" s="3004" t="s">
        <v>126</v>
      </c>
      <c r="S62" s="3004" t="s">
        <v>126</v>
      </c>
      <c r="T62" s="3004" t="s">
        <v>126</v>
      </c>
      <c r="U62" s="3004" t="s">
        <v>126</v>
      </c>
      <c r="V62" s="3004" t="s">
        <v>126</v>
      </c>
      <c r="W62" s="3004" t="s">
        <v>126</v>
      </c>
      <c r="X62" s="3004" t="s">
        <v>126</v>
      </c>
      <c r="Y62" s="3004" t="s">
        <v>126</v>
      </c>
      <c r="Z62" s="3004" t="s">
        <v>126</v>
      </c>
      <c r="AA62" s="3004" t="s">
        <v>126</v>
      </c>
      <c r="AB62" s="3005" t="s">
        <v>2408</v>
      </c>
      <c r="AC62" s="2830"/>
    </row>
    <row r="63" ht="18" customHeight="1" x14ac:dyDescent="0.2">
      <c r="B63" s="2529" t="s">
        <v>127</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4">
        <v>42545.42172220529</v>
      </c>
      <c r="Z63" s="3004">
        <v>36890.593026726885</v>
      </c>
      <c r="AA63" s="3004">
        <v>42859.519857627485</v>
      </c>
      <c r="AB63" s="3005">
        <v>206.77177234614055</v>
      </c>
      <c r="AC63" s="2830"/>
    </row>
    <row r="64" ht="18" customHeight="1" x14ac:dyDescent="0.2">
      <c r="B64" s="2529" t="s">
        <v>2133</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4" t="s">
        <v>103</v>
      </c>
      <c r="Z64" s="3004" t="s">
        <v>103</v>
      </c>
      <c r="AA64" s="3004" t="s">
        <v>103</v>
      </c>
      <c r="AB64" s="3005" t="s">
        <v>2408</v>
      </c>
      <c r="AC64" s="2830"/>
    </row>
    <row r="65" ht="18" customHeight="1" x14ac:dyDescent="0.2">
      <c r="B65" s="2530" t="s">
        <v>2134</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7">
        <v>6620.251822650343</v>
      </c>
      <c r="Z65" s="3007">
        <v>5772.688089940566</v>
      </c>
      <c r="AA65" s="3007">
        <v>5050.282948887965</v>
      </c>
      <c r="AB65" s="3008">
        <v>-28.447527555588938</v>
      </c>
      <c r="AC65" s="135"/>
    </row>
    <row r="66" ht="18" customHeight="1" x14ac:dyDescent="0.25">
      <c r="B66" s="3023" t="s">
        <v>2516</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7"/>
      <c r="Z66" s="3037"/>
      <c r="AA66" s="3037"/>
      <c r="AB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c r="Z67" s="2584"/>
      <c r="AA67" s="2584"/>
      <c r="AB67" s="2584"/>
    </row>
    <row r="68" ht="18" customHeight="1" x14ac:dyDescent="0.25">
      <c r="B68" s="2597" t="s">
        <v>2517</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4">
        <v>995.5901310057777</v>
      </c>
      <c r="Z68" s="3024">
        <v>1018.5229570758072</v>
      </c>
      <c r="AA68" s="3024">
        <v>966.8728271601517</v>
      </c>
      <c r="AB68" s="3025">
        <v>-30.515519491850423</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2584"/>
      <c r="Z69" s="2584"/>
      <c r="AA69" s="2584"/>
      <c r="AB69" s="3039"/>
    </row>
    <row r="70" ht="18" customHeight="1" x14ac:dyDescent="0.2">
      <c r="B70" s="2574" t="s">
        <v>2518</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7">
        <v>435672.03980839456</v>
      </c>
      <c r="Z70" s="3027">
        <v>423897.11609382014</v>
      </c>
      <c r="AA70" s="3027">
        <v>403443.5161485829</v>
      </c>
      <c r="AB70" s="3028">
        <v>-7.93333651854695</v>
      </c>
    </row>
    <row r="71" ht="18" customHeight="1" x14ac:dyDescent="0.2">
      <c r="B71" s="3029" t="s">
        <v>2519</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4">
        <v>395390.0466941685</v>
      </c>
      <c r="Z71" s="3004">
        <v>390465.6897202173</v>
      </c>
      <c r="AA71" s="3004">
        <v>378525.98373352527</v>
      </c>
      <c r="AB71" s="3005">
        <v>-12.567828290584531</v>
      </c>
    </row>
    <row r="72" ht="18" customHeight="1" x14ac:dyDescent="0.2">
      <c r="B72" s="3029" t="s">
        <v>2520</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4">
        <v>436667.62993940036</v>
      </c>
      <c r="Z72" s="3004">
        <v>424915.63905089593</v>
      </c>
      <c r="AA72" s="3004">
        <v>404410.3889757431</v>
      </c>
      <c r="AB72" s="3005">
        <v>-8.004817456717515</v>
      </c>
    </row>
    <row r="73" ht="18" customHeight="1" x14ac:dyDescent="0.25">
      <c r="B73" s="3030" t="s">
        <v>2510</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1">
        <v>396385.63682517427</v>
      </c>
      <c r="Z73" s="3011">
        <v>391484.2126772931</v>
      </c>
      <c r="AA73" s="3011">
        <v>379492.85656068544</v>
      </c>
      <c r="AB73" s="3012">
        <v>-12.62532885103568</v>
      </c>
    </row>
    <row r="74" ht="14.1" customHeight="1" x14ac:dyDescent="0.2">
      <c r="B74" s="143" t="s">
        <v>134</v>
      </c>
    </row>
    <row r="75" ht="14.1" customHeight="1" x14ac:dyDescent="0.2">
      <c r="B75" s="143" t="s">
        <v>2511</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2491</v>
      </c>
      <c r="AB1" s="100" t="s">
        <v>61</v>
      </c>
    </row>
    <row r="2" ht="18.95" customHeight="1" x14ac:dyDescent="0.2">
      <c r="B2" s="5" t="s">
        <v>2521</v>
      </c>
      <c r="AB2" s="100" t="s">
        <v>63</v>
      </c>
    </row>
    <row r="3" ht="18.95" customHeight="1" x14ac:dyDescent="0.2">
      <c r="B3" s="5" t="s">
        <v>2522</v>
      </c>
      <c r="AB3" s="100" t="s">
        <v>64</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65</v>
      </c>
    </row>
    <row r="8" ht="60" customHeight="1" x14ac:dyDescent="0.2">
      <c r="B8" s="3040" t="s">
        <v>66</v>
      </c>
      <c r="C8" s="2992" t="s">
        <v>2523</v>
      </c>
      <c r="D8" s="2992" t="s">
        <v>2524</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1919</v>
      </c>
      <c r="Z8" s="2993" t="s">
        <v>1920</v>
      </c>
      <c r="AA8" s="2993" t="s">
        <v>61</v>
      </c>
      <c r="AB8" s="2994" t="s">
        <v>2496</v>
      </c>
      <c r="AC8" s="2830"/>
    </row>
    <row r="9" ht="18" customHeight="1" x14ac:dyDescent="0.25">
      <c r="B9" s="3041"/>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7" t="s">
        <v>1045</v>
      </c>
      <c r="AA9" s="2997" t="s">
        <v>1045</v>
      </c>
      <c r="AB9" s="2998" t="s">
        <v>924</v>
      </c>
      <c r="AC9" s="2830"/>
    </row>
    <row r="10" ht="18" customHeight="1" x14ac:dyDescent="0.2">
      <c r="B10" s="3013" t="s">
        <v>2090</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2">
        <v>387.04272322210045</v>
      </c>
      <c r="Z10" s="3002">
        <v>353.42540499884853</v>
      </c>
      <c r="AA10" s="3002">
        <v>375.7148921658917</v>
      </c>
      <c r="AB10" s="3003">
        <v>-18.61320243402355</v>
      </c>
      <c r="AC10" s="2830"/>
    </row>
    <row r="11" ht="18" customHeight="1" x14ac:dyDescent="0.2">
      <c r="B11" s="2442" t="s">
        <v>2091</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4">
        <v>126.72964526856813</v>
      </c>
      <c r="Z11" s="3004">
        <v>95.66216494810482</v>
      </c>
      <c r="AA11" s="3004">
        <v>121.91918478265495</v>
      </c>
      <c r="AB11" s="3005">
        <v>22.754390510778403</v>
      </c>
      <c r="AC11" s="2830"/>
    </row>
    <row r="12" ht="18" customHeight="1" x14ac:dyDescent="0.2">
      <c r="B12" s="2447" t="s">
        <v>2092</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4">
        <v>5.299113195106708</v>
      </c>
      <c r="Z12" s="3004">
        <v>5.726365666160392</v>
      </c>
      <c r="AA12" s="3004">
        <v>5.772968491572421</v>
      </c>
      <c r="AB12" s="3005">
        <v>-46.182775965010215</v>
      </c>
      <c r="AC12" s="2830"/>
    </row>
    <row r="13" ht="18" customHeight="1" x14ac:dyDescent="0.2">
      <c r="B13" s="2447" t="s">
        <v>2499</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4">
        <v>5.679883027464276</v>
      </c>
      <c r="Z13" s="3004">
        <v>9.269550217369616</v>
      </c>
      <c r="AA13" s="3004">
        <v>9.015979146021234</v>
      </c>
      <c r="AB13" s="3005">
        <v>34.84049295554944</v>
      </c>
      <c r="AC13" s="2830"/>
    </row>
    <row r="14" ht="18" customHeight="1" x14ac:dyDescent="0.2">
      <c r="B14" s="2447" t="s">
        <v>2094</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4">
        <v>12.343685100584668</v>
      </c>
      <c r="Z14" s="3004">
        <v>11.37621040596964</v>
      </c>
      <c r="AA14" s="3004">
        <v>10.48857723079572</v>
      </c>
      <c r="AB14" s="3005">
        <v>-70.93308106039484</v>
      </c>
      <c r="AC14" s="2830"/>
    </row>
    <row r="15" ht="18" customHeight="1" x14ac:dyDescent="0.2">
      <c r="B15" s="2447" t="s">
        <v>2095</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4">
        <v>103.3423004007066</v>
      </c>
      <c r="Z15" s="3004">
        <v>69.23803630389929</v>
      </c>
      <c r="AA15" s="3004">
        <v>96.61386324426559</v>
      </c>
      <c r="AB15" s="3005">
        <v>111.64489322531792</v>
      </c>
      <c r="AC15" s="2830"/>
    </row>
    <row r="16" ht="18" customHeight="1" x14ac:dyDescent="0.2">
      <c r="B16" s="2447" t="s">
        <v>2096</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4">
        <v>0.06466354470588234</v>
      </c>
      <c r="Z16" s="3004">
        <v>0.05200235470588235</v>
      </c>
      <c r="AA16" s="3004">
        <v>0.02779667</v>
      </c>
      <c r="AB16" s="3005">
        <v>-83.92665831773206</v>
      </c>
      <c r="AC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4">
        <v>260.31307795353234</v>
      </c>
      <c r="Z17" s="3004">
        <v>257.7632400507437</v>
      </c>
      <c r="AA17" s="3004">
        <v>253.7957073832367</v>
      </c>
      <c r="AB17" s="3005">
        <v>-29.952892871124813</v>
      </c>
      <c r="AC17" s="2830"/>
    </row>
    <row r="18" ht="18" customHeight="1" x14ac:dyDescent="0.2">
      <c r="B18" s="2447" t="s">
        <v>2097</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4">
        <v>3.442235</v>
      </c>
      <c r="Z18" s="3004">
        <v>3.65762</v>
      </c>
      <c r="AA18" s="3004">
        <v>3.1908000000000003</v>
      </c>
      <c r="AB18" s="3005">
        <v>-39.59107542766462</v>
      </c>
      <c r="AC18" s="2830"/>
    </row>
    <row r="19" ht="18" customHeight="1" x14ac:dyDescent="0.2">
      <c r="B19" s="2447" t="s">
        <v>2098</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4">
        <v>256.87084295353236</v>
      </c>
      <c r="Z19" s="3004">
        <v>254.1056200507437</v>
      </c>
      <c r="AA19" s="3004">
        <v>250.6049073832367</v>
      </c>
      <c r="AB19" s="3005">
        <v>-29.81030670209655</v>
      </c>
      <c r="AC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3"/>
      <c r="AC20" s="2830"/>
    </row>
    <row r="21" ht="18" customHeight="1" x14ac:dyDescent="0.2">
      <c r="B21" s="2574" t="s">
        <v>2100</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09">
        <v>2.391713769059824</v>
      </c>
      <c r="Z21" s="3009">
        <v>2.647679827913631</v>
      </c>
      <c r="AA21" s="3009">
        <v>2.528672698809507</v>
      </c>
      <c r="AB21" s="3010">
        <v>-50.99198726803485</v>
      </c>
      <c r="AC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5" t="s">
        <v>2408</v>
      </c>
      <c r="AC22" s="2830"/>
    </row>
    <row r="23" ht="18" customHeight="1" x14ac:dyDescent="0.2">
      <c r="B23" s="2442" t="s">
        <v>874</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4">
        <v>0.21901046</v>
      </c>
      <c r="Z23" s="3004">
        <v>0.18043728</v>
      </c>
      <c r="AA23" s="3004">
        <v>0.16710128</v>
      </c>
      <c r="AB23" s="3005">
        <v>-93.18180960396904</v>
      </c>
      <c r="AC23" s="2830"/>
    </row>
    <row r="24" ht="18" customHeight="1" x14ac:dyDescent="0.2">
      <c r="B24" s="2442" t="s">
        <v>618</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4">
        <v>2.1727033090598242</v>
      </c>
      <c r="Z24" s="3004">
        <v>2.467242547913631</v>
      </c>
      <c r="AA24" s="3004">
        <v>2.361571418809507</v>
      </c>
      <c r="AB24" s="3005">
        <v>-12.82166373887874</v>
      </c>
      <c r="AC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4" t="s">
        <v>463</v>
      </c>
      <c r="X25" s="3004" t="s">
        <v>463</v>
      </c>
      <c r="Y25" s="3004" t="s">
        <v>463</v>
      </c>
      <c r="Z25" s="3004" t="s">
        <v>463</v>
      </c>
      <c r="AA25" s="3004" t="s">
        <v>463</v>
      </c>
      <c r="AB25" s="3005" t="s">
        <v>2408</v>
      </c>
      <c r="AC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1318"/>
      <c r="AC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1318"/>
      <c r="AC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5" t="s">
        <v>2408</v>
      </c>
      <c r="AC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1" t="s">
        <v>107</v>
      </c>
      <c r="AB29" s="3012" t="s">
        <v>2408</v>
      </c>
      <c r="AC29" s="2830"/>
    </row>
    <row r="30" ht="18" customHeight="1" x14ac:dyDescent="0.2">
      <c r="B30" s="3034" t="s">
        <v>2106</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2">
        <v>766.6452996240981</v>
      </c>
      <c r="Z30" s="3002">
        <v>775.50091412577</v>
      </c>
      <c r="AA30" s="3002">
        <v>769.2263636906603</v>
      </c>
      <c r="AB30" s="3003">
        <v>-12.564844768901635</v>
      </c>
      <c r="AC30" s="2830"/>
    </row>
    <row r="31" ht="18" customHeight="1" x14ac:dyDescent="0.2">
      <c r="B31" s="2485" t="s">
        <v>2107</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4">
        <v>503.64614493763537</v>
      </c>
      <c r="Z31" s="3004">
        <v>503.6189556599073</v>
      </c>
      <c r="AA31" s="3004">
        <v>505.57396744389104</v>
      </c>
      <c r="AB31" s="3005">
        <v>-17.180870939424434</v>
      </c>
      <c r="AC31" s="2830"/>
    </row>
    <row r="32" ht="18" customHeight="1" x14ac:dyDescent="0.2">
      <c r="B32" s="2485" t="s">
        <v>2108</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4">
        <v>182.00590790839917</v>
      </c>
      <c r="Z32" s="3004">
        <v>192.43866380223895</v>
      </c>
      <c r="AA32" s="3004">
        <v>186.84041112657596</v>
      </c>
      <c r="AB32" s="3005">
        <v>-3.5468008375450157</v>
      </c>
      <c r="AC32" s="2830"/>
    </row>
    <row r="33" ht="18" customHeight="1" x14ac:dyDescent="0.2">
      <c r="B33" s="2485" t="s">
        <v>2109</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4">
        <v>80.53097405818322</v>
      </c>
      <c r="Z33" s="3004">
        <v>79.01805347898889</v>
      </c>
      <c r="AA33" s="3004">
        <v>76.35064419831839</v>
      </c>
      <c r="AB33" s="3005">
        <v>1.721465257475986</v>
      </c>
      <c r="AC33" s="2830"/>
    </row>
    <row r="34" ht="18" customHeight="1" x14ac:dyDescent="0.2">
      <c r="B34" s="2485" t="s">
        <v>2110</v>
      </c>
      <c r="C34" s="3004"/>
      <c r="D34" s="3004"/>
      <c r="E34" s="3004" t="s">
        <v>126</v>
      </c>
      <c r="F34" s="3004" t="s">
        <v>126</v>
      </c>
      <c r="G34" s="3004" t="s">
        <v>126</v>
      </c>
      <c r="H34" s="3004" t="s">
        <v>126</v>
      </c>
      <c r="I34" s="3004" t="s">
        <v>126</v>
      </c>
      <c r="J34" s="3004" t="s">
        <v>126</v>
      </c>
      <c r="K34" s="3004" t="s">
        <v>126</v>
      </c>
      <c r="L34" s="3004" t="s">
        <v>126</v>
      </c>
      <c r="M34" s="3004" t="s">
        <v>126</v>
      </c>
      <c r="N34" s="3004" t="s">
        <v>126</v>
      </c>
      <c r="O34" s="3004" t="s">
        <v>126</v>
      </c>
      <c r="P34" s="3004" t="s">
        <v>126</v>
      </c>
      <c r="Q34" s="3004" t="s">
        <v>126</v>
      </c>
      <c r="R34" s="3004" t="s">
        <v>126</v>
      </c>
      <c r="S34" s="3004" t="s">
        <v>126</v>
      </c>
      <c r="T34" s="3004" t="s">
        <v>126</v>
      </c>
      <c r="U34" s="3004" t="s">
        <v>126</v>
      </c>
      <c r="V34" s="3004" t="s">
        <v>126</v>
      </c>
      <c r="W34" s="3004" t="s">
        <v>126</v>
      </c>
      <c r="X34" s="3004" t="s">
        <v>126</v>
      </c>
      <c r="Y34" s="3004" t="s">
        <v>126</v>
      </c>
      <c r="Z34" s="3004" t="s">
        <v>126</v>
      </c>
      <c r="AA34" s="3004" t="s">
        <v>126</v>
      </c>
      <c r="AB34" s="3005" t="s">
        <v>2408</v>
      </c>
      <c r="AC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5" t="s">
        <v>2408</v>
      </c>
      <c r="AC35" s="2830"/>
    </row>
    <row r="36" ht="18" customHeight="1" x14ac:dyDescent="0.2">
      <c r="B36" s="2485" t="s">
        <v>2112</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4">
        <v>0.46227271988038043</v>
      </c>
      <c r="Z36" s="3004">
        <v>0.4252411846348088</v>
      </c>
      <c r="AA36" s="3004">
        <v>0.4613409218748854</v>
      </c>
      <c r="AB36" s="3005">
        <v>-15.00528047680283</v>
      </c>
      <c r="AC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3"/>
      <c r="AC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3"/>
      <c r="AC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3"/>
      <c r="AC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8" t="s">
        <v>2408</v>
      </c>
      <c r="AC40" s="2830"/>
    </row>
    <row r="41" ht="18" customHeight="1" x14ac:dyDescent="0.2">
      <c r="B41" s="3035" t="s">
        <v>2501</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09">
        <v>6.92870928481268</v>
      </c>
      <c r="Z41" s="3009">
        <v>10.974837950436388</v>
      </c>
      <c r="AA41" s="3009">
        <v>23.25569182951469</v>
      </c>
      <c r="AB41" s="3010">
        <v>-10.417040784915624</v>
      </c>
      <c r="AC41" s="2830"/>
    </row>
    <row r="42" ht="18" customHeight="1" x14ac:dyDescent="0.2">
      <c r="B42" s="2485" t="s">
        <v>1372</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4">
        <v>2.1359593562769543</v>
      </c>
      <c r="Z42" s="3004">
        <v>4.135795884572102</v>
      </c>
      <c r="AA42" s="3004">
        <v>11.510741001604194</v>
      </c>
      <c r="AB42" s="3005">
        <v>-5.086655854808959</v>
      </c>
      <c r="AC42" s="2830"/>
    </row>
    <row r="43" ht="18" customHeight="1" x14ac:dyDescent="0.2">
      <c r="B43" s="2485" t="s">
        <v>1375</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4">
        <v>0.023322362184000002</v>
      </c>
      <c r="Z43" s="3004">
        <v>0.04925200499999999</v>
      </c>
      <c r="AA43" s="3004">
        <v>0.09258616597537435</v>
      </c>
      <c r="AB43" s="3005">
        <v>-14.748731056938336</v>
      </c>
      <c r="AC43" s="2830"/>
    </row>
    <row r="44" ht="18" customHeight="1" x14ac:dyDescent="0.2">
      <c r="B44" s="2485" t="s">
        <v>2502</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4">
        <v>4.769427566351726</v>
      </c>
      <c r="Z44" s="3004">
        <v>6.789790060864288</v>
      </c>
      <c r="AA44" s="3004">
        <v>11.652364661935119</v>
      </c>
      <c r="AB44" s="3005">
        <v>-15.093216984263385</v>
      </c>
      <c r="AC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5" t="s">
        <v>2408</v>
      </c>
      <c r="AC45" s="2830"/>
    </row>
    <row r="46" ht="18" customHeight="1" x14ac:dyDescent="0.2">
      <c r="B46" s="2485" t="s">
        <v>1385</v>
      </c>
      <c r="C46" s="3004"/>
      <c r="D46" s="3004"/>
      <c r="E46" s="3004" t="s">
        <v>1383</v>
      </c>
      <c r="F46" s="3004" t="s">
        <v>1383</v>
      </c>
      <c r="G46" s="3004" t="s">
        <v>1383</v>
      </c>
      <c r="H46" s="3004" t="s">
        <v>1383</v>
      </c>
      <c r="I46" s="3004" t="s">
        <v>1383</v>
      </c>
      <c r="J46" s="3004" t="s">
        <v>1383</v>
      </c>
      <c r="K46" s="3004" t="s">
        <v>1383</v>
      </c>
      <c r="L46" s="3004" t="s">
        <v>1383</v>
      </c>
      <c r="M46" s="3004" t="s">
        <v>1383</v>
      </c>
      <c r="N46" s="3004" t="s">
        <v>1383</v>
      </c>
      <c r="O46" s="3004" t="s">
        <v>1383</v>
      </c>
      <c r="P46" s="3004" t="s">
        <v>1383</v>
      </c>
      <c r="Q46" s="3004" t="s">
        <v>1383</v>
      </c>
      <c r="R46" s="3004" t="s">
        <v>1383</v>
      </c>
      <c r="S46" s="3004" t="s">
        <v>1383</v>
      </c>
      <c r="T46" s="3004" t="s">
        <v>1383</v>
      </c>
      <c r="U46" s="3004" t="s">
        <v>1383</v>
      </c>
      <c r="V46" s="3004" t="s">
        <v>1383</v>
      </c>
      <c r="W46" s="3004" t="s">
        <v>1383</v>
      </c>
      <c r="X46" s="3004" t="s">
        <v>1383</v>
      </c>
      <c r="Y46" s="3004" t="s">
        <v>1383</v>
      </c>
      <c r="Z46" s="3004" t="s">
        <v>1383</v>
      </c>
      <c r="AA46" s="3004" t="s">
        <v>1383</v>
      </c>
      <c r="AB46" s="3005" t="s">
        <v>2408</v>
      </c>
      <c r="AC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5" t="s">
        <v>2408</v>
      </c>
      <c r="AC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3"/>
      <c r="AC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2" t="s">
        <v>2408</v>
      </c>
      <c r="AC49" s="2830"/>
    </row>
    <row r="50" ht="18" customHeight="1" x14ac:dyDescent="0.2">
      <c r="B50" s="3013" t="s">
        <v>2124</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2">
        <v>734.3368538836969</v>
      </c>
      <c r="Z50" s="3002">
        <v>710.9291902326236</v>
      </c>
      <c r="AA50" s="3002">
        <v>714.5994777207284</v>
      </c>
      <c r="AB50" s="3003">
        <v>15.569491121795492</v>
      </c>
      <c r="AC50" s="2830"/>
    </row>
    <row r="51" ht="18" customHeight="1" x14ac:dyDescent="0.2">
      <c r="B51" s="2485" t="s">
        <v>2504</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4">
        <v>622.4587350630982</v>
      </c>
      <c r="Z51" s="3004">
        <v>600.5445350676184</v>
      </c>
      <c r="AA51" s="3004">
        <v>604.1116846339556</v>
      </c>
      <c r="AB51" s="3005">
        <v>23.730507578446858</v>
      </c>
      <c r="AC51" s="2830"/>
    </row>
    <row r="52" ht="18" customHeight="1" x14ac:dyDescent="0.2">
      <c r="B52" s="2485" t="s">
        <v>2165</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4">
        <v>4.649079748</v>
      </c>
      <c r="Z52" s="3004">
        <v>4.741241409</v>
      </c>
      <c r="AA52" s="3004">
        <v>4.739539666</v>
      </c>
      <c r="AB52" s="3005">
        <v>2425.0741865087944</v>
      </c>
      <c r="AC52" s="2830"/>
    </row>
    <row r="53" ht="18" customHeight="1" x14ac:dyDescent="0.2">
      <c r="B53" s="2485" t="s">
        <v>2166</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4">
        <v>2.667311778682351</v>
      </c>
      <c r="Z53" s="3004">
        <v>2.6410192068336666</v>
      </c>
      <c r="AA53" s="3004">
        <v>2.6952144939499543</v>
      </c>
      <c r="AB53" s="3005">
        <v>41.52928256648976</v>
      </c>
      <c r="AC53" s="2830"/>
    </row>
    <row r="54" ht="18" customHeight="1" x14ac:dyDescent="0.2">
      <c r="B54" s="2485" t="s">
        <v>2128</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4">
        <v>104.56172729391639</v>
      </c>
      <c r="Z54" s="3004">
        <v>103.00239454917141</v>
      </c>
      <c r="AA54" s="3004">
        <v>103.05303892682272</v>
      </c>
      <c r="AB54" s="3005">
        <v>-19.482775287151206</v>
      </c>
      <c r="AC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8" t="s">
        <v>2408</v>
      </c>
      <c r="AC55" s="2830"/>
    </row>
    <row r="56" ht="18" customHeight="1" x14ac:dyDescent="0.25">
      <c r="B56" s="3014" t="s">
        <v>2223</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5" t="s">
        <v>107</v>
      </c>
      <c r="AB56" s="3016" t="s">
        <v>2408</v>
      </c>
      <c r="AC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135"/>
    </row>
    <row r="58" ht="18" customHeight="1" x14ac:dyDescent="0.25">
      <c r="B58" s="3032" t="s">
        <v>2525</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7">
        <v>1890.4165904989552</v>
      </c>
      <c r="Z58" s="3047">
        <v>1842.5031891851559</v>
      </c>
      <c r="AA58" s="3047">
        <v>1862.06940627609</v>
      </c>
      <c r="AB58" s="3048">
        <v>-5.2332522076220505</v>
      </c>
      <c r="AC58" s="2830"/>
    </row>
    <row r="59" ht="18" customHeight="1" x14ac:dyDescent="0.25">
      <c r="B59" s="3049" t="s">
        <v>2526</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7">
        <v>1897.3452997837678</v>
      </c>
      <c r="Z59" s="3047">
        <v>1853.4780271355924</v>
      </c>
      <c r="AA59" s="3047">
        <v>1885.3250981056046</v>
      </c>
      <c r="AB59" s="3048">
        <v>-5.3008466495623425</v>
      </c>
      <c r="AC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135"/>
    </row>
    <row r="61" ht="18" customHeight="1" x14ac:dyDescent="0.2">
      <c r="B61" s="3019" t="s">
        <v>2506</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3036"/>
      <c r="AC61" s="2830"/>
    </row>
    <row r="62" ht="18" customHeight="1" x14ac:dyDescent="0.2">
      <c r="B62" s="2529" t="s">
        <v>122</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4">
        <v>0.8317282114528438</v>
      </c>
      <c r="Z62" s="3004">
        <v>0.6852145519448939</v>
      </c>
      <c r="AA62" s="3004">
        <v>0.6997669363920777</v>
      </c>
      <c r="AB62" s="3005">
        <v>64.01534907352642</v>
      </c>
      <c r="AC62" s="2830"/>
    </row>
    <row r="63" ht="18" customHeight="1" x14ac:dyDescent="0.2">
      <c r="B63" s="2447" t="s">
        <v>123</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4">
        <v>0.06326157733905034</v>
      </c>
      <c r="Z63" s="3004">
        <v>0.061386275620183034</v>
      </c>
      <c r="AA63" s="3004">
        <v>0.06096869687375105</v>
      </c>
      <c r="AB63" s="3005">
        <v>172.85331599118027</v>
      </c>
      <c r="AC63" s="2830"/>
    </row>
    <row r="64" ht="18" customHeight="1" x14ac:dyDescent="0.2">
      <c r="B64" s="2447" t="s">
        <v>2132</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4">
        <v>0.7684666341137935</v>
      </c>
      <c r="Z64" s="3004">
        <v>0.6238282763247108</v>
      </c>
      <c r="AA64" s="3004">
        <v>0.6387982395183266</v>
      </c>
      <c r="AB64" s="3005">
        <v>58.00012490450729</v>
      </c>
      <c r="AC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4" t="s">
        <v>126</v>
      </c>
      <c r="X65" s="3004" t="s">
        <v>126</v>
      </c>
      <c r="Y65" s="3004" t="s">
        <v>126</v>
      </c>
      <c r="Z65" s="3004" t="s">
        <v>126</v>
      </c>
      <c r="AA65" s="3004" t="s">
        <v>126</v>
      </c>
      <c r="AB65" s="3005" t="s">
        <v>2408</v>
      </c>
      <c r="AC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1318"/>
      <c r="AC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1318"/>
      <c r="AC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3"/>
      <c r="AC68" s="135"/>
    </row>
    <row r="69" ht="18" customHeight="1" x14ac:dyDescent="0.25">
      <c r="B69" s="3023" t="s">
        <v>2516</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7"/>
      <c r="Z69" s="3037"/>
      <c r="AA69" s="3037"/>
      <c r="AB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row>
    <row r="71" ht="18" customHeight="1" x14ac:dyDescent="0.25">
      <c r="B71" s="2597" t="s">
        <v>2527</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1"/>
    </row>
    <row r="72" ht="14.1" customHeight="1" x14ac:dyDescent="0.2">
      <c r="B72" s="143" t="s">
        <v>134</v>
      </c>
      <c r="G72" s="135"/>
    </row>
    <row r="73" ht="14.1" customHeight="1" x14ac:dyDescent="0.2">
      <c r="B73" s="143" t="s">
        <v>2511</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2491</v>
      </c>
      <c r="AB1" s="100" t="s">
        <v>61</v>
      </c>
    </row>
    <row r="2" ht="18.95" customHeight="1" x14ac:dyDescent="0.2">
      <c r="B2" s="5" t="s">
        <v>2528</v>
      </c>
      <c r="AB2" s="100" t="s">
        <v>63</v>
      </c>
    </row>
    <row r="3" ht="18.95" customHeight="1" x14ac:dyDescent="0.2">
      <c r="B3" s="5" t="s">
        <v>2529</v>
      </c>
      <c r="AB3" s="100" t="s">
        <v>64</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65</v>
      </c>
    </row>
    <row r="8" ht="60" customHeight="1" x14ac:dyDescent="0.2">
      <c r="B8" s="3040" t="s">
        <v>66</v>
      </c>
      <c r="C8" s="2992" t="s">
        <v>2523</v>
      </c>
      <c r="D8" s="2992" t="s">
        <v>2524</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1919</v>
      </c>
      <c r="Z8" s="2993" t="s">
        <v>1920</v>
      </c>
      <c r="AA8" s="2993" t="s">
        <v>61</v>
      </c>
      <c r="AB8" s="2994" t="s">
        <v>2496</v>
      </c>
      <c r="AC8" s="2830"/>
    </row>
    <row r="9" ht="18" customHeight="1" x14ac:dyDescent="0.25">
      <c r="B9" s="3052"/>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7" t="s">
        <v>1045</v>
      </c>
      <c r="AA9" s="2997" t="s">
        <v>1045</v>
      </c>
      <c r="AB9" s="2998" t="s">
        <v>924</v>
      </c>
      <c r="AC9" s="2830"/>
    </row>
    <row r="10" ht="18" customHeight="1" x14ac:dyDescent="0.2">
      <c r="B10" s="3013" t="s">
        <v>2090</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2">
        <v>17.92290440094535</v>
      </c>
      <c r="Z10" s="3002">
        <v>16.02930809786252</v>
      </c>
      <c r="AA10" s="3002">
        <v>16.355240533628603</v>
      </c>
      <c r="AB10" s="3003">
        <v>5.837510102118431</v>
      </c>
      <c r="AC10" s="2830"/>
    </row>
    <row r="11" ht="18" customHeight="1" x14ac:dyDescent="0.2">
      <c r="B11" s="2442" t="s">
        <v>2091</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4">
        <v>17.883167496429273</v>
      </c>
      <c r="Z11" s="3004">
        <v>15.991655743420097</v>
      </c>
      <c r="AA11" s="3004">
        <v>16.31922273285042</v>
      </c>
      <c r="AB11" s="3005">
        <v>5.876388435260297</v>
      </c>
      <c r="AC11" s="2830"/>
    </row>
    <row r="12" ht="18" customHeight="1" x14ac:dyDescent="0.2">
      <c r="B12" s="2447" t="s">
        <v>2092</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4">
        <v>1.677214486030153</v>
      </c>
      <c r="Z12" s="3004">
        <v>1.751019492542496</v>
      </c>
      <c r="AA12" s="3004">
        <v>1.7666481808647636</v>
      </c>
      <c r="AB12" s="3005">
        <v>10.037285425325102</v>
      </c>
      <c r="AC12" s="2830"/>
    </row>
    <row r="13" ht="18" customHeight="1" x14ac:dyDescent="0.2">
      <c r="B13" s="2447" t="s">
        <v>2499</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4">
        <v>3.7697637565275315</v>
      </c>
      <c r="Z13" s="3004">
        <v>3.5803627399286784</v>
      </c>
      <c r="AA13" s="3004">
        <v>3.036150905034699</v>
      </c>
      <c r="AB13" s="3005">
        <v>-32.43163505725236</v>
      </c>
      <c r="AC13" s="2830"/>
    </row>
    <row r="14" ht="18" customHeight="1" x14ac:dyDescent="0.2">
      <c r="B14" s="2447" t="s">
        <v>2094</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4">
        <v>3.5075480931342806</v>
      </c>
      <c r="Z14" s="3004">
        <v>3.426306473046421</v>
      </c>
      <c r="AA14" s="3004">
        <v>3.2189080120672386</v>
      </c>
      <c r="AB14" s="3005">
        <v>-0.9381351477897518</v>
      </c>
      <c r="AC14" s="2830"/>
    </row>
    <row r="15" ht="18" customHeight="1" x14ac:dyDescent="0.2">
      <c r="B15" s="2447" t="s">
        <v>2095</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4">
        <v>8.79790824191378</v>
      </c>
      <c r="Z15" s="3004">
        <v>7.135495149078972</v>
      </c>
      <c r="AA15" s="3004">
        <v>8.20525654488372</v>
      </c>
      <c r="AB15" s="3005">
        <v>40.498436589466046</v>
      </c>
      <c r="AC15" s="2830"/>
    </row>
    <row r="16" ht="18" customHeight="1" x14ac:dyDescent="0.2">
      <c r="B16" s="2447" t="s">
        <v>2096</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4">
        <v>0.1307329188235294</v>
      </c>
      <c r="Z16" s="3004">
        <v>0.0984718888235294</v>
      </c>
      <c r="AA16" s="3004">
        <v>0.09225909</v>
      </c>
      <c r="AB16" s="3005">
        <v>-58.99972602255142</v>
      </c>
      <c r="AC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4">
        <v>0.0397369045160754</v>
      </c>
      <c r="Z17" s="3004">
        <v>0.03765235444242231</v>
      </c>
      <c r="AA17" s="3004">
        <v>0.03601780077818331</v>
      </c>
      <c r="AB17" s="3005">
        <v>-9.259530367825834</v>
      </c>
      <c r="AC17" s="2830"/>
    </row>
    <row r="18" ht="18" customHeight="1" x14ac:dyDescent="0.2">
      <c r="B18" s="2447" t="s">
        <v>2097</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4" t="s">
        <v>107</v>
      </c>
      <c r="R18" s="3004" t="s">
        <v>107</v>
      </c>
      <c r="S18" s="3004" t="s">
        <v>107</v>
      </c>
      <c r="T18" s="3004" t="s">
        <v>107</v>
      </c>
      <c r="U18" s="3004" t="s">
        <v>107</v>
      </c>
      <c r="V18" s="3004" t="s">
        <v>107</v>
      </c>
      <c r="W18" s="3004" t="s">
        <v>107</v>
      </c>
      <c r="X18" s="3004" t="s">
        <v>107</v>
      </c>
      <c r="Y18" s="3004" t="s">
        <v>107</v>
      </c>
      <c r="Z18" s="3004" t="s">
        <v>107</v>
      </c>
      <c r="AA18" s="3004" t="s">
        <v>107</v>
      </c>
      <c r="AB18" s="3005" t="s">
        <v>2408</v>
      </c>
      <c r="AC18" s="2830"/>
    </row>
    <row r="19" ht="18" customHeight="1" x14ac:dyDescent="0.2">
      <c r="B19" s="2447" t="s">
        <v>2098</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4">
        <v>0.0397369045160754</v>
      </c>
      <c r="Z19" s="3004">
        <v>0.03765235444242231</v>
      </c>
      <c r="AA19" s="3004">
        <v>0.03601780077818331</v>
      </c>
      <c r="AB19" s="3005">
        <v>-9.259530367825834</v>
      </c>
      <c r="AC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3"/>
      <c r="AC20" s="2830"/>
    </row>
    <row r="21" ht="18" customHeight="1" x14ac:dyDescent="0.2">
      <c r="B21" s="2574" t="s">
        <v>2100</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09">
        <v>4.1073625</v>
      </c>
      <c r="Z21" s="3009">
        <v>2.81329375</v>
      </c>
      <c r="AA21" s="3009">
        <v>2.77596925</v>
      </c>
      <c r="AB21" s="3010">
        <v>-88.50858444860759</v>
      </c>
      <c r="AC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5" t="s">
        <v>2408</v>
      </c>
      <c r="AC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4">
        <v>2.0866</v>
      </c>
      <c r="Z23" s="3004">
        <v>0.9528000000000001</v>
      </c>
      <c r="AA23" s="3004">
        <v>0.7563329999999999</v>
      </c>
      <c r="AB23" s="3005">
        <v>-96.48818488455983</v>
      </c>
      <c r="AC23" s="2830"/>
    </row>
    <row r="24" ht="18" customHeight="1" x14ac:dyDescent="0.2">
      <c r="B24" s="2442" t="s">
        <v>618</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4" t="s">
        <v>103</v>
      </c>
      <c r="R24" s="3004" t="s">
        <v>103</v>
      </c>
      <c r="S24" s="3004" t="s">
        <v>103</v>
      </c>
      <c r="T24" s="3004" t="s">
        <v>103</v>
      </c>
      <c r="U24" s="3004" t="s">
        <v>103</v>
      </c>
      <c r="V24" s="3004" t="s">
        <v>103</v>
      </c>
      <c r="W24" s="3004" t="s">
        <v>103</v>
      </c>
      <c r="X24" s="3004" t="s">
        <v>103</v>
      </c>
      <c r="Y24" s="3004" t="s">
        <v>103</v>
      </c>
      <c r="Z24" s="3004" t="s">
        <v>103</v>
      </c>
      <c r="AA24" s="3004" t="s">
        <v>103</v>
      </c>
      <c r="AB24" s="3005" t="s">
        <v>2408</v>
      </c>
      <c r="AC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4" t="s">
        <v>463</v>
      </c>
      <c r="X25" s="3004" t="s">
        <v>463</v>
      </c>
      <c r="Y25" s="3004" t="s">
        <v>463</v>
      </c>
      <c r="Z25" s="3004" t="s">
        <v>463</v>
      </c>
      <c r="AA25" s="3004" t="s">
        <v>463</v>
      </c>
      <c r="AB25" s="3005" t="s">
        <v>2408</v>
      </c>
      <c r="AC25" s="2830"/>
    </row>
    <row r="26" ht="18" customHeight="1" x14ac:dyDescent="0.2">
      <c r="B26" s="2442" t="s">
        <v>2103</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4" t="s">
        <v>103</v>
      </c>
      <c r="Z26" s="3004" t="s">
        <v>103</v>
      </c>
      <c r="AA26" s="3004" t="s">
        <v>103</v>
      </c>
      <c r="AB26" s="3005" t="s">
        <v>2408</v>
      </c>
      <c r="AC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1318"/>
      <c r="AC27" s="2830"/>
    </row>
    <row r="28" ht="18" customHeight="1" x14ac:dyDescent="0.2">
      <c r="B28" s="2442" t="s">
        <v>643</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4">
        <v>2.0207625</v>
      </c>
      <c r="Z28" s="3004">
        <v>1.86049375</v>
      </c>
      <c r="AA28" s="3004">
        <v>2.0196362500000005</v>
      </c>
      <c r="AB28" s="3005">
        <v>-22.917120648334986</v>
      </c>
      <c r="AC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1" t="s">
        <v>107</v>
      </c>
      <c r="AB29" s="3012" t="s">
        <v>2408</v>
      </c>
      <c r="AC29" s="2830"/>
    </row>
    <row r="30" ht="18" customHeight="1" x14ac:dyDescent="0.2">
      <c r="B30" s="3034" t="s">
        <v>2106</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2">
        <v>41.76902234902332</v>
      </c>
      <c r="Z30" s="3002">
        <v>42.540723476460045</v>
      </c>
      <c r="AA30" s="3002">
        <v>43.94657336573407</v>
      </c>
      <c r="AB30" s="3003">
        <v>-11.02890267878176</v>
      </c>
      <c r="AC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1318"/>
      <c r="AC31" s="2830"/>
    </row>
    <row r="32" ht="18" customHeight="1" x14ac:dyDescent="0.2">
      <c r="B32" s="2485" t="s">
        <v>2108</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4">
        <v>7.797195517125389</v>
      </c>
      <c r="Z32" s="3004">
        <v>7.637943743455246</v>
      </c>
      <c r="AA32" s="3004">
        <v>7.413157680041957</v>
      </c>
      <c r="AB32" s="3005">
        <v>-21.984089206273886</v>
      </c>
      <c r="AC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1318"/>
      <c r="AC33" s="2830"/>
    </row>
    <row r="34" ht="18" customHeight="1" x14ac:dyDescent="0.2">
      <c r="B34" s="2485" t="s">
        <v>2110</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4">
        <v>33.95984198360473</v>
      </c>
      <c r="Z34" s="3004">
        <v>34.89175496155131</v>
      </c>
      <c r="AA34" s="3004">
        <v>36.521454995124984</v>
      </c>
      <c r="AB34" s="3005">
        <v>-8.417105094122885</v>
      </c>
      <c r="AC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5" t="s">
        <v>2408</v>
      </c>
      <c r="AC35" s="2830"/>
    </row>
    <row r="36" ht="18" customHeight="1" x14ac:dyDescent="0.2">
      <c r="B36" s="2485" t="s">
        <v>2112</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4">
        <v>0.011984848293195068</v>
      </c>
      <c r="Z36" s="3004">
        <v>0.01102477145349506</v>
      </c>
      <c r="AA36" s="3004">
        <v>0.01196069056712668</v>
      </c>
      <c r="AB36" s="3005">
        <v>-15.005280476802813</v>
      </c>
      <c r="AC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3"/>
      <c r="AC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3"/>
      <c r="AC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3"/>
      <c r="AC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8" t="s">
        <v>2408</v>
      </c>
      <c r="AC40" s="2830"/>
    </row>
    <row r="41" ht="18" customHeight="1" x14ac:dyDescent="0.2">
      <c r="B41" s="3035" t="s">
        <v>2501</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09">
        <v>1.5136225679155035</v>
      </c>
      <c r="Z41" s="3009">
        <v>1.7052998546744929</v>
      </c>
      <c r="AA41" s="3009">
        <v>2.3531213523531815</v>
      </c>
      <c r="AB41" s="3010">
        <v>-31.590485093422632</v>
      </c>
      <c r="AC41" s="2830"/>
    </row>
    <row r="42" ht="18" customHeight="1" x14ac:dyDescent="0.2">
      <c r="B42" s="2485" t="s">
        <v>1372</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4">
        <v>0.11815945375149109</v>
      </c>
      <c r="Z42" s="3004">
        <v>0.22878870850824387</v>
      </c>
      <c r="AA42" s="3004">
        <v>0.6367643958334235</v>
      </c>
      <c r="AB42" s="3005">
        <v>-5.086655854808959</v>
      </c>
      <c r="AC42" s="2830"/>
    </row>
    <row r="43" ht="18" customHeight="1" x14ac:dyDescent="0.2">
      <c r="B43" s="2485" t="s">
        <v>1375</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4">
        <v>0.1633705847458088</v>
      </c>
      <c r="Z43" s="3004">
        <v>0.13265388300905168</v>
      </c>
      <c r="AA43" s="3004">
        <v>0.1035062047926174</v>
      </c>
      <c r="AB43" s="3005">
        <v>-61.38660472503701</v>
      </c>
      <c r="AC43" s="2830"/>
    </row>
    <row r="44" ht="18" customHeight="1" x14ac:dyDescent="0.2">
      <c r="B44" s="2485" t="s">
        <v>2502</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4">
        <v>0.26384067388328697</v>
      </c>
      <c r="Z44" s="3004">
        <v>0.37560540762227973</v>
      </c>
      <c r="AA44" s="3004">
        <v>0.6445988961921555</v>
      </c>
      <c r="AB44" s="3005">
        <v>-19.91124954419394</v>
      </c>
      <c r="AC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5" t="s">
        <v>2408</v>
      </c>
      <c r="AC45" s="2830"/>
    </row>
    <row r="46" ht="18" customHeight="1" x14ac:dyDescent="0.2">
      <c r="B46" s="2485" t="s">
        <v>1385</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4">
        <v>0.9682518555349167</v>
      </c>
      <c r="Z46" s="3004">
        <v>0.9682518555349175</v>
      </c>
      <c r="AA46" s="3004">
        <v>0.9682518555349852</v>
      </c>
      <c r="AB46" s="3005">
        <v>-42.90811743504961</v>
      </c>
      <c r="AC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5" t="s">
        <v>2408</v>
      </c>
      <c r="AC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3"/>
      <c r="AC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2" t="s">
        <v>2408</v>
      </c>
      <c r="AC49" s="2830"/>
    </row>
    <row r="50" ht="18" customHeight="1" x14ac:dyDescent="0.2">
      <c r="B50" s="3013" t="s">
        <v>2124</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2">
        <v>6.620674693005663</v>
      </c>
      <c r="Z50" s="3002">
        <v>6.586260196934541</v>
      </c>
      <c r="AA50" s="3002">
        <v>6.541217711589283</v>
      </c>
      <c r="AB50" s="3003">
        <v>48.0790460190073</v>
      </c>
      <c r="AC50" s="2830"/>
    </row>
    <row r="51" ht="18" customHeight="1" x14ac:dyDescent="0.2">
      <c r="B51" s="2485" t="s">
        <v>2504</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1318"/>
      <c r="AC51" s="2830"/>
    </row>
    <row r="52" ht="18" customHeight="1" x14ac:dyDescent="0.2">
      <c r="B52" s="2485" t="s">
        <v>2165</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4">
        <v>1.687394016</v>
      </c>
      <c r="Z52" s="3004">
        <v>1.7192502479999996</v>
      </c>
      <c r="AA52" s="3004">
        <v>1.716106032</v>
      </c>
      <c r="AB52" s="3005">
        <v>2418.8330848152978</v>
      </c>
      <c r="AC52" s="2830"/>
    </row>
    <row r="53" ht="18" customHeight="1" x14ac:dyDescent="0.2">
      <c r="B53" s="2485" t="s">
        <v>2166</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4">
        <v>0.08759547711548078</v>
      </c>
      <c r="Z53" s="3004">
        <v>0.0885357015447532</v>
      </c>
      <c r="AA53" s="3004">
        <v>0.09236931387849276</v>
      </c>
      <c r="AB53" s="3005">
        <v>-25.88785969381134</v>
      </c>
      <c r="AC53" s="2830"/>
    </row>
    <row r="54" ht="18" customHeight="1" x14ac:dyDescent="0.2">
      <c r="B54" s="2485" t="s">
        <v>2128</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4">
        <v>4.845685199890182</v>
      </c>
      <c r="Z54" s="3004">
        <v>4.778474247389788</v>
      </c>
      <c r="AA54" s="3004">
        <v>4.7327423657107905</v>
      </c>
      <c r="AB54" s="3005">
        <v>12.027729459312637</v>
      </c>
      <c r="AC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8" t="s">
        <v>2408</v>
      </c>
      <c r="AC55" s="2830"/>
    </row>
    <row r="56" ht="18" customHeight="1" x14ac:dyDescent="0.25">
      <c r="B56" s="3014" t="s">
        <v>2169</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5" t="s">
        <v>107</v>
      </c>
      <c r="AB56" s="3016" t="s">
        <v>2408</v>
      </c>
      <c r="AC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135"/>
    </row>
    <row r="58" ht="18" customHeight="1" x14ac:dyDescent="0.25">
      <c r="B58" s="3032" t="s">
        <v>2530</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4">
        <v>70.41996394297433</v>
      </c>
      <c r="Z58" s="3054">
        <v>67.9695855212571</v>
      </c>
      <c r="AA58" s="3054">
        <v>69.61900086095196</v>
      </c>
      <c r="AB58" s="3055">
        <v>-25.47873046970991</v>
      </c>
      <c r="AC58" s="2830"/>
    </row>
    <row r="59" ht="18" customHeight="1" x14ac:dyDescent="0.25">
      <c r="B59" s="3056" t="s">
        <v>2531</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4">
        <v>71.93358651088984</v>
      </c>
      <c r="Z59" s="3054">
        <v>69.6748853759316</v>
      </c>
      <c r="AA59" s="3054">
        <v>71.97212221330514</v>
      </c>
      <c r="AB59" s="3055">
        <v>-25.69577204900225</v>
      </c>
      <c r="AC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135"/>
    </row>
    <row r="61" ht="18" customHeight="1" x14ac:dyDescent="0.2">
      <c r="B61" s="3019" t="s">
        <v>2506</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3036"/>
      <c r="AC61" s="2830"/>
    </row>
    <row r="62" ht="18" customHeight="1" x14ac:dyDescent="0.2">
      <c r="B62" s="2529" t="s">
        <v>122</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4">
        <v>0.4556243067162336</v>
      </c>
      <c r="Z62" s="3004">
        <v>0.4218729738869308</v>
      </c>
      <c r="AA62" s="3004">
        <v>0.42194475199139436</v>
      </c>
      <c r="AB62" s="3005">
        <v>84.8334412652476</v>
      </c>
      <c r="AC62" s="2830"/>
    </row>
    <row r="63" ht="18" customHeight="1" x14ac:dyDescent="0.2">
      <c r="B63" s="2447" t="s">
        <v>123</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4">
        <v>0.25069987095255536</v>
      </c>
      <c r="Z63" s="3004">
        <v>0.2555187668670079</v>
      </c>
      <c r="AA63" s="3004">
        <v>0.2515985547865073</v>
      </c>
      <c r="AB63" s="3005">
        <v>108.84780825808882</v>
      </c>
      <c r="AC63" s="2830"/>
    </row>
    <row r="64" ht="18" customHeight="1" x14ac:dyDescent="0.2">
      <c r="B64" s="2447" t="s">
        <v>2132</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4">
        <v>0.20492443576367825</v>
      </c>
      <c r="Z64" s="3004">
        <v>0.1663542070199229</v>
      </c>
      <c r="AA64" s="3004">
        <v>0.1703461972048871</v>
      </c>
      <c r="AB64" s="3005">
        <v>58.00012490450731</v>
      </c>
      <c r="AC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4" t="s">
        <v>126</v>
      </c>
      <c r="X65" s="3004" t="s">
        <v>126</v>
      </c>
      <c r="Y65" s="3004" t="s">
        <v>126</v>
      </c>
      <c r="Z65" s="3004" t="s">
        <v>126</v>
      </c>
      <c r="AA65" s="3004" t="s">
        <v>126</v>
      </c>
      <c r="AB65" s="3005" t="s">
        <v>2408</v>
      </c>
      <c r="AC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1318"/>
      <c r="AC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1318"/>
      <c r="AC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3"/>
      <c r="AC68" s="135"/>
    </row>
    <row r="69" ht="18" customHeight="1" x14ac:dyDescent="0.25">
      <c r="B69" s="3023" t="s">
        <v>2171</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1">
        <v>4.829443020650938</v>
      </c>
      <c r="Z69" s="3011">
        <v>4.546719948856729</v>
      </c>
      <c r="AA69" s="3011">
        <v>4.322681729768026</v>
      </c>
      <c r="AB69" s="3012">
        <v>-57.96566175504542</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row>
    <row r="71" ht="18" customHeight="1" x14ac:dyDescent="0.25">
      <c r="B71" s="2597" t="s">
        <v>2527</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1"/>
    </row>
    <row r="72" ht="14.1" customHeight="1" x14ac:dyDescent="0.2">
      <c r="B72" s="143" t="s">
        <v>134</v>
      </c>
      <c r="C72" s="504"/>
      <c r="D72" s="504"/>
      <c r="E72" s="504"/>
      <c r="F72" s="504"/>
    </row>
    <row r="73" ht="14.1" customHeight="1" x14ac:dyDescent="0.2">
      <c r="B73" s="143" t="s">
        <v>2511</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2491</v>
      </c>
      <c r="AB1" s="100" t="s">
        <v>61</v>
      </c>
    </row>
    <row r="2" ht="18.95" customHeight="1" x14ac:dyDescent="0.2">
      <c r="B2" s="5" t="s">
        <v>2532</v>
      </c>
      <c r="AB2" s="100" t="s">
        <v>63</v>
      </c>
    </row>
    <row r="3" ht="18.95" customHeight="1" x14ac:dyDescent="0.2">
      <c r="B3" s="5" t="s">
        <v>2533</v>
      </c>
      <c r="AB3" s="100" t="s">
        <v>64</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65</v>
      </c>
      <c r="AB7" s="3057"/>
    </row>
    <row r="8" ht="60" customHeight="1" x14ac:dyDescent="0.2">
      <c r="B8" s="3058"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1919</v>
      </c>
      <c r="Z8" s="2993" t="s">
        <v>1920</v>
      </c>
      <c r="AA8" s="2993" t="s">
        <v>61</v>
      </c>
      <c r="AB8" s="2994" t="s">
        <v>2496</v>
      </c>
      <c r="AC8" s="135"/>
    </row>
    <row r="9" ht="18" customHeight="1" x14ac:dyDescent="0.25">
      <c r="B9" s="3059"/>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7" t="s">
        <v>1045</v>
      </c>
      <c r="AA9" s="2997" t="s">
        <v>1045</v>
      </c>
      <c r="AB9" s="3060" t="s">
        <v>924</v>
      </c>
      <c r="AC9" s="135"/>
    </row>
    <row r="10" ht="18" customHeight="1" x14ac:dyDescent="0.25">
      <c r="B10" s="3061" t="s">
        <v>2534</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2">
        <v>14205.843871066041</v>
      </c>
      <c r="Z10" s="3062">
        <v>14660.403129688357</v>
      </c>
      <c r="AA10" s="3062">
        <v>14703.9157559121</v>
      </c>
      <c r="AB10" s="3063">
        <v>392.2660401429034</v>
      </c>
      <c r="AC10" s="135"/>
    </row>
    <row r="11" ht="18" customHeight="1" x14ac:dyDescent="0.2">
      <c r="B11" s="3064" t="s">
        <v>2535</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6">
        <v>12804.779911221507</v>
      </c>
      <c r="Z11" s="3066">
        <v>13132.219220127516</v>
      </c>
      <c r="AA11" s="3066">
        <v>13322.489762686402</v>
      </c>
      <c r="AB11" s="3067">
        <v>3481.3144523350543</v>
      </c>
      <c r="AC11" s="135"/>
    </row>
    <row r="12" ht="18" customHeight="1" x14ac:dyDescent="0.2">
      <c r="B12" s="3068" t="s">
        <v>801</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69">
        <v>0.021431763422774808</v>
      </c>
      <c r="Z12" s="3069">
        <v>0.021854370172551166</v>
      </c>
      <c r="AA12" s="3069">
        <v>0.021744523102208594</v>
      </c>
      <c r="AB12" s="3070">
        <v>-27.51825632597135</v>
      </c>
      <c r="AC12" s="135"/>
    </row>
    <row r="13" ht="18" customHeight="1" x14ac:dyDescent="0.2">
      <c r="B13" s="3068" t="s">
        <v>802</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69">
        <v>0.2889038083384803</v>
      </c>
      <c r="Z13" s="3069">
        <v>0.326867695099099</v>
      </c>
      <c r="AA13" s="3069">
        <v>0.3589712807962999</v>
      </c>
      <c r="AB13" s="3070" t="s">
        <v>2408</v>
      </c>
      <c r="AC13" s="135"/>
    </row>
    <row r="14" ht="18" customHeight="1" x14ac:dyDescent="0.2">
      <c r="B14" s="3068" t="s">
        <v>803</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69" t="s">
        <v>103</v>
      </c>
      <c r="Z14" s="3069" t="s">
        <v>103</v>
      </c>
      <c r="AA14" s="3069" t="s">
        <v>103</v>
      </c>
      <c r="AB14" s="3070" t="s">
        <v>2408</v>
      </c>
      <c r="AC14" s="135"/>
    </row>
    <row r="15" ht="18" customHeight="1" x14ac:dyDescent="0.2">
      <c r="B15" s="3068" t="s">
        <v>804</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69" t="s">
        <v>103</v>
      </c>
      <c r="Z15" s="3069" t="s">
        <v>103</v>
      </c>
      <c r="AA15" s="3069" t="s">
        <v>103</v>
      </c>
      <c r="AB15" s="3070" t="s">
        <v>2408</v>
      </c>
      <c r="AC15" s="135"/>
    </row>
    <row r="16" ht="18" customHeight="1" x14ac:dyDescent="0.2">
      <c r="B16" s="3068" t="s">
        <v>805</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69">
        <v>0.8946936839601177</v>
      </c>
      <c r="Z16" s="3069">
        <v>0.9610077368088236</v>
      </c>
      <c r="AA16" s="3069">
        <v>1.0198327220014844</v>
      </c>
      <c r="AB16" s="3070" t="s">
        <v>2408</v>
      </c>
      <c r="AC16" s="135"/>
    </row>
    <row r="17" ht="18" customHeight="1" x14ac:dyDescent="0.2">
      <c r="B17" s="3068" t="s">
        <v>806</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69" t="s">
        <v>103</v>
      </c>
      <c r="Z17" s="3069" t="s">
        <v>103</v>
      </c>
      <c r="AA17" s="3069" t="s">
        <v>103</v>
      </c>
      <c r="AB17" s="3070" t="s">
        <v>2408</v>
      </c>
      <c r="AC17" s="135"/>
    </row>
    <row r="18" ht="18" customHeight="1" x14ac:dyDescent="0.2">
      <c r="B18" s="3068" t="s">
        <v>807</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69">
        <v>3.937709556595742</v>
      </c>
      <c r="Z18" s="3069">
        <v>3.817357913453057</v>
      </c>
      <c r="AA18" s="3069">
        <v>3.632663331350504</v>
      </c>
      <c r="AB18" s="3070" t="s">
        <v>2408</v>
      </c>
      <c r="AC18" s="135"/>
    </row>
    <row r="19" ht="18" customHeight="1" x14ac:dyDescent="0.2">
      <c r="B19" s="3068" t="s">
        <v>808</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69" t="s">
        <v>103</v>
      </c>
      <c r="Z19" s="3069" t="s">
        <v>103</v>
      </c>
      <c r="AA19" s="3069" t="s">
        <v>103</v>
      </c>
      <c r="AB19" s="3070" t="s">
        <v>2408</v>
      </c>
      <c r="AC19" s="135"/>
    </row>
    <row r="20" ht="18" customHeight="1" x14ac:dyDescent="0.2">
      <c r="B20" s="3068" t="s">
        <v>809</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69">
        <v>0.6632750981385024</v>
      </c>
      <c r="Z20" s="3069">
        <v>0.6947277880938044</v>
      </c>
      <c r="AA20" s="3069">
        <v>0.7238190590946363</v>
      </c>
      <c r="AB20" s="3070" t="s">
        <v>2408</v>
      </c>
      <c r="AC20" s="135"/>
    </row>
    <row r="21" ht="18" customHeight="1" x14ac:dyDescent="0.2">
      <c r="B21" s="3068" t="s">
        <v>810</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69" t="s">
        <v>103</v>
      </c>
      <c r="Z21" s="3069" t="s">
        <v>103</v>
      </c>
      <c r="AA21" s="3069" t="s">
        <v>103</v>
      </c>
      <c r="AB21" s="3070" t="s">
        <v>2408</v>
      </c>
      <c r="AC21" s="135"/>
    </row>
    <row r="22" ht="18" customHeight="1" x14ac:dyDescent="0.2">
      <c r="B22" s="3068" t="s">
        <v>811</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69" t="s">
        <v>103</v>
      </c>
      <c r="Z22" s="3069" t="s">
        <v>103</v>
      </c>
      <c r="AA22" s="3069" t="s">
        <v>103</v>
      </c>
      <c r="AB22" s="3070" t="s">
        <v>2408</v>
      </c>
      <c r="AC22" s="135"/>
    </row>
    <row r="23" ht="18" customHeight="1" x14ac:dyDescent="0.2">
      <c r="B23" s="3068" t="s">
        <v>812</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69" t="s">
        <v>103</v>
      </c>
      <c r="Z23" s="3069" t="s">
        <v>103</v>
      </c>
      <c r="AA23" s="3069" t="s">
        <v>103</v>
      </c>
      <c r="AB23" s="3070" t="s">
        <v>2408</v>
      </c>
      <c r="AC23" s="135"/>
    </row>
    <row r="24" ht="18" customHeight="1" x14ac:dyDescent="0.2">
      <c r="B24" s="3068" t="s">
        <v>813</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69">
        <v>0.2991954664725454</v>
      </c>
      <c r="Z24" s="3069">
        <v>0.3219356931489185</v>
      </c>
      <c r="AA24" s="3069">
        <v>0.3422389084914728</v>
      </c>
      <c r="AB24" s="3070" t="s">
        <v>2408</v>
      </c>
      <c r="AC24" s="135"/>
    </row>
    <row r="25" ht="18" customHeight="1" x14ac:dyDescent="0.2">
      <c r="B25" s="3068" t="s">
        <v>814</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69" t="s">
        <v>103</v>
      </c>
      <c r="Z25" s="3069" t="s">
        <v>103</v>
      </c>
      <c r="AA25" s="3069" t="s">
        <v>103</v>
      </c>
      <c r="AB25" s="3070" t="s">
        <v>2408</v>
      </c>
      <c r="AC25" s="135"/>
    </row>
    <row r="26" ht="18" customHeight="1" x14ac:dyDescent="0.2">
      <c r="B26" s="3068" t="s">
        <v>815</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69" t="s">
        <v>103</v>
      </c>
      <c r="Z26" s="3069" t="s">
        <v>103</v>
      </c>
      <c r="AA26" s="3069" t="s">
        <v>103</v>
      </c>
      <c r="AB26" s="3070" t="s">
        <v>2408</v>
      </c>
      <c r="AC26" s="135"/>
    </row>
    <row r="27" ht="18" customHeight="1" x14ac:dyDescent="0.2">
      <c r="B27" s="3068" t="s">
        <v>816</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69" t="s">
        <v>103</v>
      </c>
      <c r="Z27" s="3069" t="s">
        <v>103</v>
      </c>
      <c r="AA27" s="3069" t="s">
        <v>103</v>
      </c>
      <c r="AB27" s="3070" t="s">
        <v>2408</v>
      </c>
      <c r="AC27" s="135"/>
    </row>
    <row r="28" ht="18" customHeight="1" x14ac:dyDescent="0.2">
      <c r="B28" s="3068" t="s">
        <v>817</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69" t="s">
        <v>103</v>
      </c>
      <c r="Z28" s="3069" t="s">
        <v>103</v>
      </c>
      <c r="AA28" s="3069" t="s">
        <v>103</v>
      </c>
      <c r="AB28" s="3070" t="s">
        <v>2408</v>
      </c>
      <c r="AC28" s="135"/>
    </row>
    <row r="29" ht="18" customHeight="1" x14ac:dyDescent="0.2">
      <c r="B29" s="3068" t="s">
        <v>818</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69">
        <v>0.2356777168508986</v>
      </c>
      <c r="Z29" s="3069">
        <v>0.25384362742856337</v>
      </c>
      <c r="AA29" s="3069">
        <v>0.2723429283436714</v>
      </c>
      <c r="AB29" s="3070" t="s">
        <v>2408</v>
      </c>
      <c r="AC29" s="135"/>
    </row>
    <row r="30" ht="18" customHeight="1" x14ac:dyDescent="0.2">
      <c r="B30" s="3068" t="s">
        <v>819</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69" t="s">
        <v>103</v>
      </c>
      <c r="Z30" s="3069" t="s">
        <v>103</v>
      </c>
      <c r="AA30" s="3069" t="s">
        <v>103</v>
      </c>
      <c r="AB30" s="3070" t="s">
        <v>2408</v>
      </c>
      <c r="AC30" s="135"/>
    </row>
    <row r="31" ht="18" customHeight="1" x14ac:dyDescent="0.25">
      <c r="B31" s="3071" t="s">
        <v>2536</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2" t="s">
        <v>103</v>
      </c>
      <c r="Z31" s="3072" t="s">
        <v>103</v>
      </c>
      <c r="AA31" s="3072" t="s">
        <v>103</v>
      </c>
      <c r="AB31" s="3073" t="s">
        <v>2408</v>
      </c>
      <c r="AC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5"/>
      <c r="Z32" s="3075"/>
      <c r="AA32" s="3075"/>
      <c r="AB32" s="3076"/>
      <c r="AC32" s="135"/>
    </row>
    <row r="33" ht="18" customHeight="1" x14ac:dyDescent="0.2">
      <c r="B33" s="3077" t="s">
        <v>2537</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79">
        <v>1376.6356630605335</v>
      </c>
      <c r="Z33" s="3079">
        <v>1503.7556127768405</v>
      </c>
      <c r="AA33" s="3079">
        <v>1356.997696441696</v>
      </c>
      <c r="AB33" s="3080">
        <v>-48.10687699385638</v>
      </c>
      <c r="AC33" s="135"/>
    </row>
    <row r="34" ht="18" customHeight="1" x14ac:dyDescent="0.2">
      <c r="B34" s="3068" t="s">
        <v>2538</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69">
        <v>0.19722070561508295</v>
      </c>
      <c r="Z34" s="3069">
        <v>0.21646429496349925</v>
      </c>
      <c r="AA34" s="3069">
        <v>0.1976630117565269</v>
      </c>
      <c r="AB34" s="3070">
        <v>-37.80638324981302</v>
      </c>
      <c r="AC34" s="135"/>
    </row>
    <row r="35" ht="18" customHeight="1" x14ac:dyDescent="0.2">
      <c r="B35" s="3068" t="s">
        <v>2539</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69">
        <v>0.0038282628978258256</v>
      </c>
      <c r="Z35" s="3069">
        <v>0.0040678081533490045</v>
      </c>
      <c r="AA35" s="3069">
        <v>0.002901825390023075</v>
      </c>
      <c r="AB35" s="3070">
        <v>-93.65748583300059</v>
      </c>
      <c r="AC35" s="135"/>
    </row>
    <row r="36" ht="18" customHeight="1" x14ac:dyDescent="0.2">
      <c r="B36" s="3068" t="s">
        <v>2540</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69">
        <v>0.000003707865168539326</v>
      </c>
      <c r="Z36" s="3069">
        <v>0.00000906367041198502</v>
      </c>
      <c r="AA36" s="3069">
        <v>0.000001647940074906367</v>
      </c>
      <c r="AB36" s="3070" t="s">
        <v>2408</v>
      </c>
      <c r="AC36" s="135"/>
    </row>
    <row r="37" ht="18" customHeight="1" x14ac:dyDescent="0.2">
      <c r="B37" s="3068" t="s">
        <v>2541</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69" t="s">
        <v>103</v>
      </c>
      <c r="Z37" s="3069" t="s">
        <v>103</v>
      </c>
      <c r="AA37" s="3069" t="s">
        <v>103</v>
      </c>
      <c r="AB37" s="3070" t="s">
        <v>2408</v>
      </c>
      <c r="AC37" s="135"/>
    </row>
    <row r="38" ht="18" customHeight="1" x14ac:dyDescent="0.2">
      <c r="B38" s="3068" t="s">
        <v>2542</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69">
        <v>0.0027815164220824596</v>
      </c>
      <c r="Z38" s="3069">
        <v>0.0024490566037735848</v>
      </c>
      <c r="AA38" s="3069">
        <v>0.0014954926624737945</v>
      </c>
      <c r="AB38" s="3070" t="s">
        <v>2408</v>
      </c>
      <c r="AC38" s="135"/>
    </row>
    <row r="39" ht="18" customHeight="1" x14ac:dyDescent="0.2">
      <c r="B39" s="3068" t="s">
        <v>2543</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69" t="s">
        <v>103</v>
      </c>
      <c r="Z39" s="3069" t="s">
        <v>103</v>
      </c>
      <c r="AA39" s="3069" t="s">
        <v>103</v>
      </c>
      <c r="AB39" s="3070" t="s">
        <v>2408</v>
      </c>
      <c r="AC39" s="135"/>
    </row>
    <row r="40" ht="18" customHeight="1" x14ac:dyDescent="0.2">
      <c r="B40" s="3068" t="s">
        <v>2544</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69" t="s">
        <v>103</v>
      </c>
      <c r="Z40" s="3069" t="s">
        <v>103</v>
      </c>
      <c r="AA40" s="3069" t="s">
        <v>103</v>
      </c>
      <c r="AB40" s="3070" t="s">
        <v>2408</v>
      </c>
      <c r="AC40" s="135"/>
    </row>
    <row r="41" ht="18" customHeight="1" x14ac:dyDescent="0.2">
      <c r="B41" s="3068" t="s">
        <v>2545</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69" t="s">
        <v>103</v>
      </c>
      <c r="Z41" s="3069" t="s">
        <v>103</v>
      </c>
      <c r="AA41" s="3069" t="s">
        <v>103</v>
      </c>
      <c r="AB41" s="3070" t="s">
        <v>2408</v>
      </c>
      <c r="AC41" s="135"/>
    </row>
    <row r="42" ht="18" customHeight="1" x14ac:dyDescent="0.2">
      <c r="B42" s="3068" t="s">
        <v>2546</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69" t="s">
        <v>103</v>
      </c>
      <c r="Z42" s="3069" t="s">
        <v>103</v>
      </c>
      <c r="AA42" s="3069" t="s">
        <v>103</v>
      </c>
      <c r="AB42" s="3070" t="s">
        <v>2408</v>
      </c>
      <c r="AC42" s="135"/>
    </row>
    <row r="43" ht="18" customHeight="1" x14ac:dyDescent="0.25">
      <c r="B43" s="3071" t="s">
        <v>2547</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2" t="s">
        <v>103</v>
      </c>
      <c r="Z43" s="3072" t="s">
        <v>103</v>
      </c>
      <c r="AA43" s="3072" t="s">
        <v>103</v>
      </c>
      <c r="AB43" s="3073" t="s">
        <v>2408</v>
      </c>
      <c r="AC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5"/>
      <c r="Z44" s="3075"/>
      <c r="AA44" s="3075"/>
      <c r="AB44" s="3076"/>
      <c r="AC44" s="135"/>
    </row>
    <row r="45" ht="18" customHeight="1" x14ac:dyDescent="0.25">
      <c r="B45" s="3082" t="s">
        <v>2548</v>
      </c>
      <c r="C45" s="3083"/>
      <c r="D45" s="3083"/>
      <c r="E45" s="3083" t="s">
        <v>463</v>
      </c>
      <c r="F45" s="3083" t="s">
        <v>463</v>
      </c>
      <c r="G45" s="3083" t="s">
        <v>463</v>
      </c>
      <c r="H45" s="3083" t="s">
        <v>463</v>
      </c>
      <c r="I45" s="3083" t="s">
        <v>463</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3">
        <v>24.428296784000004</v>
      </c>
      <c r="Z45" s="3083">
        <v>24.428296784000004</v>
      </c>
      <c r="AA45" s="3083">
        <v>24.428296784000004</v>
      </c>
      <c r="AB45" s="3084" t="s">
        <v>2408</v>
      </c>
      <c r="AC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5"/>
      <c r="Z46" s="3075"/>
      <c r="AA46" s="3075"/>
      <c r="AB46" s="3076"/>
      <c r="AC46" s="135"/>
    </row>
    <row r="47" ht="18" customHeight="1" x14ac:dyDescent="0.2">
      <c r="B47" s="3085" t="s">
        <v>2549</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7">
        <v>404.93871745979925</v>
      </c>
      <c r="Z47" s="3087">
        <v>453.37929541629103</v>
      </c>
      <c r="AA47" s="3087">
        <v>455.93918181278406</v>
      </c>
      <c r="AB47" s="3088">
        <v>8.327840482594201</v>
      </c>
      <c r="AC47" s="135"/>
    </row>
    <row r="48" ht="18" customHeight="1" x14ac:dyDescent="0.25">
      <c r="B48" s="3089" t="s">
        <v>2329</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1">
        <v>0.017231434785523372</v>
      </c>
      <c r="Z48" s="3091">
        <v>0.01929273597516132</v>
      </c>
      <c r="AA48" s="3091">
        <v>0.0194016673111823</v>
      </c>
      <c r="AB48" s="3092">
        <v>8.327840482594196</v>
      </c>
      <c r="AC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3"/>
      <c r="Z49" s="3093"/>
      <c r="AA49" s="3093"/>
      <c r="AB49" s="3094"/>
      <c r="AC49" s="135"/>
    </row>
    <row r="50" ht="18" customHeight="1" x14ac:dyDescent="0.2">
      <c r="B50" s="3095" t="s">
        <v>2550</v>
      </c>
      <c r="C50" s="3086"/>
      <c r="D50" s="3086"/>
      <c r="E50" s="3086" t="s">
        <v>463</v>
      </c>
      <c r="F50" s="3086" t="s">
        <v>463</v>
      </c>
      <c r="G50" s="3086" t="s">
        <v>463</v>
      </c>
      <c r="H50" s="3086" t="s">
        <v>463</v>
      </c>
      <c r="I50" s="3086" t="s">
        <v>463</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6">
        <v>20.170333333333335</v>
      </c>
      <c r="Z50" s="3086">
        <v>27.782333333333334</v>
      </c>
      <c r="AA50" s="3086">
        <v>24.933333333333334</v>
      </c>
      <c r="AB50" s="3088" t="s">
        <v>2408</v>
      </c>
      <c r="AC50" s="135"/>
    </row>
    <row r="51" ht="18" customHeight="1" x14ac:dyDescent="0.25">
      <c r="B51" s="3096" t="s">
        <v>2551</v>
      </c>
      <c r="C51" s="3090"/>
      <c r="D51" s="3091"/>
      <c r="E51" s="3091" t="s">
        <v>463</v>
      </c>
      <c r="F51" s="3091" t="s">
        <v>463</v>
      </c>
      <c r="G51" s="3091" t="s">
        <v>463</v>
      </c>
      <c r="H51" s="3091" t="s">
        <v>463</v>
      </c>
      <c r="I51" s="3091" t="s">
        <v>463</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1">
        <v>0.0012528157349896481</v>
      </c>
      <c r="Z51" s="3091">
        <v>0.0017256107660455486</v>
      </c>
      <c r="AA51" s="3091">
        <v>0.0015486542443064182</v>
      </c>
      <c r="AB51" s="3092" t="s">
        <v>2408</v>
      </c>
      <c r="AC51" s="135"/>
    </row>
    <row r="52" ht="14.1" customHeight="1" x14ac:dyDescent="0.2">
      <c r="B52" s="143" t="s">
        <v>134</v>
      </c>
      <c r="C52" s="3097"/>
      <c r="D52" s="3097"/>
      <c r="E52" s="3097"/>
      <c r="F52" s="3098"/>
      <c r="G52" s="135"/>
    </row>
    <row r="53" ht="14.1" customHeight="1" x14ac:dyDescent="0.2">
      <c r="B53" s="143" t="s">
        <v>2511</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2552</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00" t="s">
        <v>61</v>
      </c>
    </row>
    <row r="2" ht="18.95" customHeight="1" x14ac:dyDescent="0.2">
      <c r="B2" s="5" t="s">
        <v>2553</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00" t="s">
        <v>63</v>
      </c>
    </row>
    <row r="3" ht="18.95" customHeight="1" x14ac:dyDescent="0.2">
      <c r="B3" s="5" t="s">
        <v>2554</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3099"/>
      <c r="Z7" s="3099"/>
      <c r="AA7" s="3099"/>
      <c r="AB7" s="167"/>
    </row>
    <row r="8" ht="60" customHeight="1" x14ac:dyDescent="0.2">
      <c r="B8" s="3100" t="s">
        <v>2240</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1919</v>
      </c>
      <c r="Z8" s="2993" t="s">
        <v>1920</v>
      </c>
      <c r="AA8" s="2993" t="s">
        <v>61</v>
      </c>
      <c r="AB8" s="2994" t="s">
        <v>2496</v>
      </c>
      <c r="AC8" s="135"/>
    </row>
    <row r="9" ht="18" customHeight="1" x14ac:dyDescent="0.25">
      <c r="B9" s="3101"/>
      <c r="C9" s="2996" t="s">
        <v>600</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7" t="s">
        <v>1045</v>
      </c>
      <c r="AA9" s="2997" t="s">
        <v>1045</v>
      </c>
      <c r="AB9" s="2998" t="s">
        <v>346</v>
      </c>
      <c r="AC9" s="135"/>
    </row>
    <row r="10" ht="18" customHeight="1" x14ac:dyDescent="0.2">
      <c r="B10" s="3102" t="s">
        <v>2555</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103">
        <v>435672.03980839456</v>
      </c>
      <c r="Z10" s="3103">
        <v>423897.11609382014</v>
      </c>
      <c r="AA10" s="3103">
        <v>403443.5161485829</v>
      </c>
      <c r="AB10" s="3070">
        <v>-7.93333651854695</v>
      </c>
      <c r="AC10" s="135"/>
    </row>
    <row r="11" ht="18" customHeight="1" x14ac:dyDescent="0.2">
      <c r="B11" s="3102" t="s">
        <v>2556</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103">
        <v>395390.0466941685</v>
      </c>
      <c r="Z11" s="3103">
        <v>390465.6897202173</v>
      </c>
      <c r="AA11" s="3103">
        <v>378525.98373352527</v>
      </c>
      <c r="AB11" s="3070">
        <v>-12.567828290584531</v>
      </c>
      <c r="AC11" s="135"/>
    </row>
    <row r="12" ht="18" customHeight="1" x14ac:dyDescent="0.2">
      <c r="B12" s="3102" t="s">
        <v>2557</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103">
        <v>52931.66453397075</v>
      </c>
      <c r="Z12" s="3103">
        <v>51590.08929718436</v>
      </c>
      <c r="AA12" s="3103">
        <v>52137.943375730516</v>
      </c>
      <c r="AB12" s="3070">
        <v>-5.233252207622038</v>
      </c>
      <c r="AC12" s="135"/>
    </row>
    <row r="13" ht="18" customHeight="1" x14ac:dyDescent="0.2">
      <c r="B13" s="3104" t="s">
        <v>2558</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103">
        <v>53125.6683939455</v>
      </c>
      <c r="Z13" s="3103">
        <v>51897.38475979657</v>
      </c>
      <c r="AA13" s="3103">
        <v>52789.10274695693</v>
      </c>
      <c r="AB13" s="3070">
        <v>-5.300846649562326</v>
      </c>
      <c r="AC13" s="135"/>
    </row>
    <row r="14" ht="18" customHeight="1" x14ac:dyDescent="0.2">
      <c r="B14" s="3104" t="s">
        <v>2559</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103">
        <v>18661.290444888196</v>
      </c>
      <c r="Z14" s="3103">
        <v>18011.940163133135</v>
      </c>
      <c r="AA14" s="3103">
        <v>18449.03522815227</v>
      </c>
      <c r="AB14" s="3070">
        <v>-25.47873046970991</v>
      </c>
      <c r="AC14" s="135"/>
    </row>
    <row r="15" ht="18" customHeight="1" x14ac:dyDescent="0.2">
      <c r="B15" s="3104" t="s">
        <v>2560</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103">
        <v>19062.400425385804</v>
      </c>
      <c r="Z15" s="3103">
        <v>18463.844624621874</v>
      </c>
      <c r="AA15" s="3103">
        <v>19072.61238652586</v>
      </c>
      <c r="AB15" s="3070">
        <v>-25.69577204900227</v>
      </c>
      <c r="AC15" s="135"/>
    </row>
    <row r="16" ht="18" customHeight="1" x14ac:dyDescent="0.2">
      <c r="B16" s="3104" t="s">
        <v>2182</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103">
        <v>12804.779911221507</v>
      </c>
      <c r="Z16" s="3103">
        <v>13132.219220127516</v>
      </c>
      <c r="AA16" s="3103">
        <v>13322.489762686402</v>
      </c>
      <c r="AB16" s="3070">
        <v>3481.3144523350543</v>
      </c>
      <c r="AC16" s="135"/>
    </row>
    <row r="17" ht="18" customHeight="1" x14ac:dyDescent="0.2">
      <c r="B17" s="3104" t="s">
        <v>2147</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103">
        <v>1376.6356630605335</v>
      </c>
      <c r="Z17" s="3103">
        <v>1503.7556127768405</v>
      </c>
      <c r="AA17" s="3103">
        <v>1356.997696441696</v>
      </c>
      <c r="AB17" s="3070">
        <v>-48.10687699385638</v>
      </c>
      <c r="AC17" s="135"/>
    </row>
    <row r="18" ht="18" customHeight="1" x14ac:dyDescent="0.2">
      <c r="B18" s="3104" t="s">
        <v>905</v>
      </c>
      <c r="C18" s="3069"/>
      <c r="D18" s="3103"/>
      <c r="E18" s="3103" t="s">
        <v>463</v>
      </c>
      <c r="F18" s="3103" t="s">
        <v>463</v>
      </c>
      <c r="G18" s="3103" t="s">
        <v>463</v>
      </c>
      <c r="H18" s="3103" t="s">
        <v>463</v>
      </c>
      <c r="I18" s="3103" t="s">
        <v>463</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103">
        <v>24.428296784000004</v>
      </c>
      <c r="Z18" s="3103">
        <v>24.428296784000004</v>
      </c>
      <c r="AA18" s="3103">
        <v>24.428296784000004</v>
      </c>
      <c r="AB18" s="3070" t="s">
        <v>2408</v>
      </c>
      <c r="AC18" s="135"/>
    </row>
    <row r="19" ht="18" customHeight="1" x14ac:dyDescent="0.2">
      <c r="B19" s="3104" t="s">
        <v>2329</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103">
        <v>404.93871745979925</v>
      </c>
      <c r="Z19" s="3103">
        <v>453.37929541629103</v>
      </c>
      <c r="AA19" s="3103">
        <v>455.93918181278406</v>
      </c>
      <c r="AB19" s="3070">
        <v>8.327840482594201</v>
      </c>
      <c r="AC19" s="135"/>
    </row>
    <row r="20" ht="18" customHeight="1" x14ac:dyDescent="0.25">
      <c r="B20" s="3104" t="s">
        <v>2551</v>
      </c>
      <c r="C20" s="3069"/>
      <c r="D20" s="3103"/>
      <c r="E20" s="3103" t="s">
        <v>463</v>
      </c>
      <c r="F20" s="3103" t="s">
        <v>463</v>
      </c>
      <c r="G20" s="3103" t="s">
        <v>463</v>
      </c>
      <c r="H20" s="3103" t="s">
        <v>463</v>
      </c>
      <c r="I20" s="3103" t="s">
        <v>463</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103">
        <v>20.170333333333335</v>
      </c>
      <c r="Z20" s="3103">
        <v>27.782333333333334</v>
      </c>
      <c r="AA20" s="3103">
        <v>24.933333333333334</v>
      </c>
      <c r="AB20" s="3070" t="s">
        <v>2408</v>
      </c>
      <c r="AC20" s="135"/>
    </row>
    <row r="21" ht="18" customHeight="1" x14ac:dyDescent="0.2">
      <c r="B21" s="3105" t="s">
        <v>2561</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7">
        <v>521895.94770911266</v>
      </c>
      <c r="Z21" s="3107">
        <v>508640.7103125756</v>
      </c>
      <c r="AA21" s="3107">
        <v>489215.28302352387</v>
      </c>
      <c r="AB21" s="3108">
        <v>-6.1709095124934805</v>
      </c>
      <c r="AC21" s="135"/>
    </row>
    <row r="22" ht="18" customHeight="1" x14ac:dyDescent="0.2">
      <c r="B22" s="3109" t="s">
        <v>2562</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0">
        <v>482209.06843535893</v>
      </c>
      <c r="Z22" s="3110">
        <v>475968.48386307375</v>
      </c>
      <c r="AA22" s="3110">
        <v>465572.4871380662</v>
      </c>
      <c r="AB22" s="3111">
        <v>-10.078938075944576</v>
      </c>
      <c r="AC22" s="135"/>
    </row>
    <row r="23" ht="18" customHeight="1" x14ac:dyDescent="0.2">
      <c r="B23" s="3109" t="s">
        <v>2563</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0">
        <v>522891.53784011846</v>
      </c>
      <c r="Z23" s="3110">
        <v>509659.2332696514</v>
      </c>
      <c r="AA23" s="3110">
        <v>490182.155850684</v>
      </c>
      <c r="AB23" s="3111">
        <v>-6.235707921507386</v>
      </c>
      <c r="AC23" s="135"/>
    </row>
    <row r="24" ht="18" customHeight="1" x14ac:dyDescent="0.25">
      <c r="B24" s="3112" t="s">
        <v>2564</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4">
        <v>483204.6585663647</v>
      </c>
      <c r="Z24" s="3114">
        <v>476987.00682014955</v>
      </c>
      <c r="AA24" s="3114">
        <v>466539.3599652263</v>
      </c>
      <c r="AB24" s="3115">
        <v>-10.133715081698304</v>
      </c>
      <c r="AC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3116"/>
      <c r="AC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row>
    <row r="27" ht="60" customHeight="1" x14ac:dyDescent="0.2">
      <c r="B27" s="3100" t="s">
        <v>66</v>
      </c>
      <c r="C27" s="2992" t="s">
        <v>2523</v>
      </c>
      <c r="D27" s="2992" t="s">
        <v>2495</v>
      </c>
      <c r="E27" s="2993" t="s">
        <v>1899</v>
      </c>
      <c r="F27" s="2993" t="s">
        <v>1900</v>
      </c>
      <c r="G27" s="2993" t="s">
        <v>1901</v>
      </c>
      <c r="H27" s="2993" t="s">
        <v>1902</v>
      </c>
      <c r="I27" s="2993" t="s">
        <v>1903</v>
      </c>
      <c r="J27" s="2993" t="s">
        <v>1904</v>
      </c>
      <c r="K27" s="2993" t="s">
        <v>1905</v>
      </c>
      <c r="L27" s="2993" t="s">
        <v>1906</v>
      </c>
      <c r="M27" s="2993" t="s">
        <v>1907</v>
      </c>
      <c r="N27" s="2993" t="s">
        <v>1908</v>
      </c>
      <c r="O27" s="2993" t="s">
        <v>1909</v>
      </c>
      <c r="P27" s="2993" t="s">
        <v>1910</v>
      </c>
      <c r="Q27" s="2993" t="s">
        <v>1911</v>
      </c>
      <c r="R27" s="2993" t="s">
        <v>1912</v>
      </c>
      <c r="S27" s="2993" t="s">
        <v>1913</v>
      </c>
      <c r="T27" s="2993" t="s">
        <v>1914</v>
      </c>
      <c r="U27" s="2993" t="s">
        <v>1915</v>
      </c>
      <c r="V27" s="2993" t="s">
        <v>1916</v>
      </c>
      <c r="W27" s="2993" t="s">
        <v>1917</v>
      </c>
      <c r="X27" s="2993" t="s">
        <v>1918</v>
      </c>
      <c r="Y27" s="2993" t="s">
        <v>1919</v>
      </c>
      <c r="Z27" s="2993" t="s">
        <v>1920</v>
      </c>
      <c r="AA27" s="2993" t="s">
        <v>61</v>
      </c>
      <c r="AB27" s="2994" t="s">
        <v>2496</v>
      </c>
    </row>
    <row r="28" ht="18" customHeight="1" x14ac:dyDescent="0.25">
      <c r="B28" s="3101"/>
      <c r="C28" s="2996" t="s">
        <v>600</v>
      </c>
      <c r="D28" s="2996"/>
      <c r="E28" s="2997" t="s">
        <v>1045</v>
      </c>
      <c r="F28" s="2997" t="s">
        <v>1045</v>
      </c>
      <c r="G28" s="2997" t="s">
        <v>1045</v>
      </c>
      <c r="H28" s="2997" t="s">
        <v>1045</v>
      </c>
      <c r="I28" s="2997" t="s">
        <v>1045</v>
      </c>
      <c r="J28" s="2997" t="s">
        <v>1045</v>
      </c>
      <c r="K28" s="2997" t="s">
        <v>1045</v>
      </c>
      <c r="L28" s="2997" t="s">
        <v>1045</v>
      </c>
      <c r="M28" s="2997" t="s">
        <v>1045</v>
      </c>
      <c r="N28" s="2997" t="s">
        <v>1045</v>
      </c>
      <c r="O28" s="2997" t="s">
        <v>1045</v>
      </c>
      <c r="P28" s="2997" t="s">
        <v>1045</v>
      </c>
      <c r="Q28" s="2997" t="s">
        <v>1045</v>
      </c>
      <c r="R28" s="2997" t="s">
        <v>1045</v>
      </c>
      <c r="S28" s="2997" t="s">
        <v>1045</v>
      </c>
      <c r="T28" s="2997" t="s">
        <v>1045</v>
      </c>
      <c r="U28" s="2997" t="s">
        <v>1045</v>
      </c>
      <c r="V28" s="2997" t="s">
        <v>1045</v>
      </c>
      <c r="W28" s="2997" t="s">
        <v>1045</v>
      </c>
      <c r="X28" s="2997" t="s">
        <v>1045</v>
      </c>
      <c r="Y28" s="2997" t="s">
        <v>1045</v>
      </c>
      <c r="Z28" s="2997" t="s">
        <v>1045</v>
      </c>
      <c r="AA28" s="2997" t="s">
        <v>1045</v>
      </c>
      <c r="AB28" s="2998" t="s">
        <v>346</v>
      </c>
      <c r="AC28" s="135"/>
    </row>
    <row r="29" ht="18" customHeight="1" x14ac:dyDescent="0.2">
      <c r="B29" s="3104" t="s">
        <v>2565</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103">
        <v>429893.0209692413</v>
      </c>
      <c r="Z29" s="3103">
        <v>417076.04757089313</v>
      </c>
      <c r="AA29" s="3103">
        <v>400270.23262277833</v>
      </c>
      <c r="AB29" s="3070">
        <v>-6.08728957591364</v>
      </c>
      <c r="AC29" s="135"/>
    </row>
    <row r="30" ht="18" customHeight="1" x14ac:dyDescent="0.2">
      <c r="B30" s="3104" t="s">
        <v>2100</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103">
        <v>36593.88538958622</v>
      </c>
      <c r="Z30" s="3103">
        <v>36345.13014654862</v>
      </c>
      <c r="AA30" s="3103">
        <v>33224.70617475015</v>
      </c>
      <c r="AB30" s="3070">
        <v>-12.441977659996217</v>
      </c>
      <c r="AC30" s="135"/>
    </row>
    <row r="31" ht="18" customHeight="1" x14ac:dyDescent="0.2">
      <c r="B31" s="3104" t="s">
        <v>2566</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103">
        <v>32915.918887095584</v>
      </c>
      <c r="Z31" s="3103">
        <v>33391.11844808995</v>
      </c>
      <c r="AA31" s="3103">
        <v>33776.295587981425</v>
      </c>
      <c r="AB31" s="3070">
        <v>-11.6563180968055</v>
      </c>
      <c r="AC31" s="135"/>
    </row>
    <row r="32" ht="18" customHeight="1" x14ac:dyDescent="0.2">
      <c r="B32" s="3104" t="s">
        <v>2567</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103">
        <v>-39686.879273753744</v>
      </c>
      <c r="Z32" s="3103">
        <v>-32672.226449501883</v>
      </c>
      <c r="AA32" s="3103">
        <v>-23642.795885457672</v>
      </c>
      <c r="AB32" s="3070">
        <v>550.7982999217317</v>
      </c>
      <c r="AC32" s="135"/>
    </row>
    <row r="33" ht="18" customHeight="1" x14ac:dyDescent="0.2">
      <c r="B33" s="3104" t="s">
        <v>2568</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103">
        <v>22493.122463189615</v>
      </c>
      <c r="Z33" s="3103">
        <v>21828.414147043943</v>
      </c>
      <c r="AA33" s="3103">
        <v>21944.048638013952</v>
      </c>
      <c r="AB33" s="3070">
        <v>15.520394916160082</v>
      </c>
      <c r="AC33" s="135"/>
    </row>
    <row r="34" ht="18" customHeight="1" x14ac:dyDescent="0.2">
      <c r="B34" s="3117" t="s">
        <v>2569</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19" t="s">
        <v>107</v>
      </c>
      <c r="R34" s="3119" t="s">
        <v>107</v>
      </c>
      <c r="S34" s="3119" t="s">
        <v>107</v>
      </c>
      <c r="T34" s="3119" t="s">
        <v>107</v>
      </c>
      <c r="U34" s="3119" t="s">
        <v>107</v>
      </c>
      <c r="V34" s="3119" t="s">
        <v>107</v>
      </c>
      <c r="W34" s="3119" t="s">
        <v>107</v>
      </c>
      <c r="X34" s="3119" t="s">
        <v>107</v>
      </c>
      <c r="Y34" s="3119" t="s">
        <v>107</v>
      </c>
      <c r="Z34" s="3119" t="s">
        <v>107</v>
      </c>
      <c r="AA34" s="3119" t="s">
        <v>107</v>
      </c>
      <c r="AB34" s="3120" t="s">
        <v>2408</v>
      </c>
      <c r="AC34" s="135"/>
    </row>
    <row r="35" ht="18" customHeight="1" x14ac:dyDescent="0.25">
      <c r="B35" s="3112" t="s">
        <v>2570</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4">
        <v>482209.06843535893</v>
      </c>
      <c r="Z35" s="3114">
        <v>475968.48386307375</v>
      </c>
      <c r="AA35" s="3114">
        <v>465572.4871380662</v>
      </c>
      <c r="AB35" s="3115">
        <v>-10.078938075944576</v>
      </c>
      <c r="AC35" s="135"/>
    </row>
    <row r="36" ht="14.1" customHeight="1" x14ac:dyDescent="0.2">
      <c r="B36" s="206" t="s">
        <v>2571</v>
      </c>
      <c r="C36" s="504"/>
      <c r="D36" s="504"/>
      <c r="E36" s="504"/>
      <c r="F36" s="3116"/>
      <c r="G36" s="135"/>
    </row>
    <row r="37" ht="14.1" customHeight="1" x14ac:dyDescent="0.2">
      <c r="B37" s="206" t="s">
        <v>2572</v>
      </c>
      <c r="C37" s="504"/>
      <c r="D37" s="504"/>
      <c r="E37" s="504"/>
      <c r="F37" s="504"/>
    </row>
    <row r="38" ht="14.1" customHeight="1" x14ac:dyDescent="0.25">
      <c r="B38" s="206" t="s">
        <v>2573</v>
      </c>
      <c r="C38" s="504"/>
      <c r="D38" s="504"/>
      <c r="E38" s="504"/>
      <c r="F38" s="504"/>
    </row>
    <row r="39" ht="14.1" customHeight="1" x14ac:dyDescent="0.2">
      <c r="B39" s="206" t="s">
        <v>2574</v>
      </c>
      <c r="C39" s="1482"/>
      <c r="D39" s="1482"/>
      <c r="E39" s="1482"/>
      <c r="F39" s="1482"/>
    </row>
    <row r="40" ht="14.1" customHeight="1" x14ac:dyDescent="0.25">
      <c r="B40" s="206" t="s">
        <v>2575</v>
      </c>
      <c r="C40" s="175"/>
      <c r="D40" s="175"/>
      <c r="E40" s="175"/>
      <c r="F40" s="175"/>
    </row>
    <row r="41" ht="14.1" customHeight="1" x14ac:dyDescent="0.25">
      <c r="B41" s="206" t="s">
        <v>2576</v>
      </c>
      <c r="C41" s="175"/>
      <c r="D41" s="175"/>
      <c r="E41" s="175"/>
      <c r="F41" s="175"/>
    </row>
    <row r="42" ht="14.1" customHeight="1" x14ac:dyDescent="0.25">
      <c r="B42" s="206" t="s">
        <v>2577</v>
      </c>
      <c r="C42" s="175"/>
      <c r="D42" s="175"/>
      <c r="E42" s="175"/>
      <c r="F42" s="175"/>
    </row>
    <row r="43" ht="14.1" customHeight="1" x14ac:dyDescent="0.25">
      <c r="B43" s="206" t="s">
        <v>2578</v>
      </c>
      <c r="C43" s="175"/>
      <c r="D43" s="175"/>
      <c r="E43" s="175"/>
      <c r="F43" s="175"/>
    </row>
    <row r="44" ht="14.1" customHeight="1" x14ac:dyDescent="0.2">
      <c r="B44" s="3121"/>
      <c r="C44" s="175"/>
      <c r="D44" s="175"/>
      <c r="E44" s="175"/>
      <c r="F44" s="175"/>
    </row>
    <row r="45" ht="14.1" customHeight="1" x14ac:dyDescent="0.2">
      <c r="B45" s="143" t="s">
        <v>134</v>
      </c>
      <c r="C45" s="175"/>
      <c r="D45" s="175"/>
      <c r="E45" s="175"/>
      <c r="F45" s="175"/>
    </row>
    <row r="46" ht="14.1" customHeight="1" x14ac:dyDescent="0.25">
      <c r="B46" s="3121"/>
      <c r="C46" s="175"/>
      <c r="D46" s="175"/>
      <c r="E46" s="175"/>
      <c r="F46" s="175"/>
    </row>
    <row r="47" ht="14.1" customHeight="1" x14ac:dyDescent="0.2">
      <c r="B47" s="3122" t="s">
        <v>515</v>
      </c>
      <c r="C47" s="3123"/>
      <c r="D47" s="3123"/>
      <c r="E47" s="3124"/>
    </row>
    <row r="48" ht="14.1" customHeight="1" x14ac:dyDescent="0.2">
      <c r="B48" s="3125" t="s">
        <v>2579</v>
      </c>
      <c r="C48" s="3126"/>
      <c r="D48" s="3126"/>
      <c r="E48" s="3126"/>
    </row>
    <row r="49" ht="14.1" customHeight="1" x14ac:dyDescent="0.25">
      <c r="B49" s="3127" t="s">
        <v>2580</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