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<sst xmlns="http://schemas.openxmlformats.org/spreadsheetml/2006/main" count="13025" uniqueCount="2581">
  <si>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</si>
  <si>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</si>
  <si>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</si>
  <si>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</si>
  <si>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</si>
  <si>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</si>
  <si>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</si>
  <si>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</si>
  <si>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</si>
  <si>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</si>
  <si>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</si>
  <si>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</si>
  <si>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</si>
  <si>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</si>
  <si>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</si>
  <si>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</si>
  <si>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</si>
  <si>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</si>
  <si>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</si>
  <si>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</si>
  <si>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</si>
  <si>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</si>
  <si>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</si>
  <si>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</si>
  <si>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</si>
  <si>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</si>
  <si>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</si>
  <si>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</si>
  <si>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</si>
  <si>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</si>
  <si>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</si>
  <si>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</si>
  <si>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</si>
  <si>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</si>
  <si>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</si>
  <si>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</si>
  <si>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</si>
  <si>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</si>
  <si>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</si>
  <si>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</si>
  <si>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</si>
  <si>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</si>
  <si>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</si>
  <si>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</si>
  <si>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</si>
  <si>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</si>
  <si>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</si>
  <si>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</si>
  <si>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</si>
  <si>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</si>
  <si>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</si>
  <si>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</si>
  <si>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</si>
  <si>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</si>
  <si>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</si>
  <si>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</si>
  <si>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</si>
  <si>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</si>
  <si>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</si>
  <si>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</si>
  <si>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</si>
  <si>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1993</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</si>
  <si>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</si>
  <si>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</si>
  <si>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</si>
  <si>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</si>
  <si>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</si>
  <si>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</si>
  <si>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</si>
  <si>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</si>
  <si>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</si>
  <si>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</si>
  <si>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</si>
  <si>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</si>
  <si>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</si>
  <si>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</si>
  <si>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</si>
  <si>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</si>
  <si>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</si>
  <si>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</si>
  <si>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</si>
  <si>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</si>
  <si>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</si>
  <si>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</si>
  <si>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</si>
  <si>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</si>
  <si>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</si>
  <si>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</si>
  <si>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</si>
  <si>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</si>
  <si>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</si>
  <si>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</si>
  <si>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</si>
  <si>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</si>
  <si>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</si>
  <si>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</si>
  <si>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</si>
  <si>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</si>
  <si>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</si>
  <si>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</si>
  <si>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</si>
  <si>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</si>
  <si>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</si>
  <si>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</si>
  <si>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</si>
  <si>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</si>
  <si>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</si>
  <si>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</si>
  <si>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</si>
  <si>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</si>
  <si>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</si>
  <si>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</si>
  <si>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</si>
  <si>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</si>
  <si>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</si>
  <si>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</si>
  <si>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</si>
  <si>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</si>
  <si>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</si>
  <si>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</si>
  <si>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</si>
  <si>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</si>
  <si>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</si>
  <si>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</si>
  <si>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</si>
  <si>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</si>
  <si>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</si>
  <si>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</si>
  <si>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</si>
  <si>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</si>
  <si>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</si>
  <si>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</si>
  <si>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</si>
  <si>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</si>
  <si>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</si>
  <si>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</si>
  <si>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</si>
  <si>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</si>
  <si>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</si>
  <si>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</si>
  <si>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</si>
  <si>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</si>
  <si>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</si>
  <si>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</si>
  <si>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</si>
  <si>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</si>
  <si>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</si>
  <si>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</si>
  <si>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</si>
  <si>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</si>
  <si>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</si>
  <si>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</si>
  <si>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</si>
  <si>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</si>
  <si>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</si>
  <si>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</si>
  <si>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</si>
  <si>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</si>
  <si>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</si>
  <si>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</si>
  <si>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</si>
  <si>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</si>
  <si>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</si>
  <si>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</si>
  <si>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</si>
  <si>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</si>
  <si>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</si>
  <si>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</si>
  <si>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</si>
  <si>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</si>
  <si>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</si>
  <si>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</si>
  <si>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</si>
  <si>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</si>
  <si>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</si>
  <si>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</si>
  <si>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</si>
  <si>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</si>
  <si>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</si>
  <si>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</si>
  <si>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</si>
  <si>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</si>
  <si>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</si>
  <si>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</si>
  <si>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</si>
  <si>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</si>
  <si>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</si>
  <si>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</si>
  <si>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</si>
  <si>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</si>
  <si>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</si>
  <si>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</si>
  <si>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</si>
  <si>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</si>
  <si>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</si>
  <si>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</si>
  <si>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</si>
  <si>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</si>
  <si>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</si>
  <si>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</si>
  <si>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</si>
  <si>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</si>
  <si>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</si>
  <si>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</si>
  <si>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</si>
  <si>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</si>
  <si>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</si>
  <si>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</si>
  <si>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</si>
  <si>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</si>
  <si>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</si>
  <si>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</si>
  <si>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</si>
  <si>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</si>
  <si>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</si>
  <si>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</si>
  <si>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</si>
  <si>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</si>
  <si>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</si>
  <si>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</si>
  <si>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</si>
  <si>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</si>
  <si>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</si>
  <si>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</si>
  <si>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</si>
  <si>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</si>
  <si>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</si>
  <si>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</si>
  <si>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</si>
  <si>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</si>
  <si>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</si>
  <si>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</si>
  <si>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</si>
  <si>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</si>
  <si>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</si>
  <si>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</si>
  <si>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</si>
  <si>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</si>
  <si>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</si>
  <si>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</si>
  <si>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</si>
  <si>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</si>
  <si>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</si>
  <si>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</si>
  <si>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</si>
  <si>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</si>
  <si>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</si>
  <si>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</si>
  <si>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</si>
  <si>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</si>
  <si>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</si>
  <si>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</si>
  <si>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</si>
  <si>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</si>
  <si>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</si>
  <si>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</si>
  <si>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</si>
  <si>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</si>
  <si>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</si>
  <si>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</si>
  <si>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</si>
  <si>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</si>
  <si>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</si>
  <si>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</si>
  <si>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</si>
  <si>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</si>
  <si>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</si>
  <si>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</si>
  <si>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</si>
  <si>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</si>
  <si>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</si>
  <si>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</si>
  <si>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</si>
  <si>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</si>
  <si>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</si>
  <si>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</si>
  <si>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</si>
  <si>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</si>
  <si>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</si>
  <si>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</si>
  <si>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</si>
  <si>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</si>
  <si>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</si>
  <si>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</si>
  <si>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</si>
  <si>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</si>
  <si>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</si>
  <si>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</si>
  <si>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</si>
  <si>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</si>
  <si>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</si>
  <si>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</si>
  <si>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</si>
  <si>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</si>
  <si>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</si>
  <si>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</si>
  <si>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</si>
  <si>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</si>
  <si>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</si>
  <si>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</si>
  <si>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</si>
  <si>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</si>
  <si>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</si>
  <si>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</si>
  <si>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</si>
  <si>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</si>
  <si>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</si>
  <si>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</si>
  <si>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</si>
  <si>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</si>
  <si>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</si>
  <si>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</si>
  <si>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</si>
  <si>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</si>
  <si>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</si>
  <si>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</si>
  <si>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</si>
  <si>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</si>
  <si>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</si>
  <si>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</si>
  <si>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</si>
  <si>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</si>
  <si>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</si>
  <si>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</si>
  <si>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</si>
  <si>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</si>
  <si>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</si>
  <si>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</si>
  <si>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</si>
  <si>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</si>
  <si>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</si>
  <si>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</si>
  <si>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</si>
  <si>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</si>
  <si>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</si>
  <si>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</si>
  <si>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</si>
  <si>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</si>
  <si>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</si>
  <si>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</si>
  <si>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</si>
  <si>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</si>
  <si>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</si>
  <si>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</si>
  <si>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</si>
  <si>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</si>
  <si>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</si>
  <si>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</si>
  <si>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</si>
  <si>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</si>
  <si>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</si>
  <si>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</si>
  <si>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</si>
  <si>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</si>
  <si>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</si>
  <si>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</si>
  <si>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</si>
  <si>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</si>
  <si>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</si>
  <si>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</si>
  <si>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</si>
  <si>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</si>
  <si>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</si>
  <si>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</si>
  <si>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</si>
  <si>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</si>
  <si>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</si>
  <si>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</si>
  <si>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</si>
  <si>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</si>
  <si>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</si>
  <si>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</si>
  <si>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</si>
  <si>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</si>
  <si>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</si>
  <si>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</si>
  <si>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</si>
  <si>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</si>
  <si>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</si>
  <si>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</si>
  <si>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</si>
  <si>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</si>
  <si>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</si>
  <si>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</si>
  <si>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</si>
  <si>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</si>
  <si>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</si>
  <si>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</si>
  <si>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</si>
  <si>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</si>
  <si>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</si>
  <si>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</si>
  <si>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</si>
  <si>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</si>
  <si>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</si>
  <si>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</si>
  <si>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</si>
  <si>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</si>
  <si>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</si>
  <si>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</si>
  <si>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</si>
  <si>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</si>
  <si>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</si>
  <si>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</si>
  <si>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</si>
  <si>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</si>
  <si>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</si>
  <si>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</si>
  <si>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</si>
  <si>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</si>
  <si>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</si>
  <si>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</si>
  <si>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</si>
  <si>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</si>
  <si>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</si>
  <si>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</si>
  <si>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</si>
  <si>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</si>
  <si>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</si>
  <si>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</si>
  <si>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</si>
  <si>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</si>
  <si>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</si>
  <si>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</si>
  <si>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</si>
  <si>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</si>
  <si>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</si>
  <si>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</si>
  <si>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</si>
  <si>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</si>
  <si>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</si>
  <si>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</si>
  <si>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</si>
  <si>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</si>
  <si>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</si>
  <si>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</si>
  <si>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</si>
  <si>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</si>
  <si>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</si>
  <si>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</si>
  <si>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</si>
  <si>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</si>
  <si>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</si>
  <si>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</si>
  <si>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</si>
  <si>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</si>
  <si>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</si>
  <si>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</si>
  <si>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</si>
  <si>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</si>
  <si>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</si>
  <si>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</si>
  <si>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</si>
  <si>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</si>
  <si>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</si>
  <si>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</si>
  <si>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</si>
  <si>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</si>
  <si>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</si>
  <si>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</si>
  <si>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</si>
  <si>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</si>
  <si>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</si>
  <si>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</si>
  <si>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</si>
  <si>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</si>
  <si>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</si>
  <si>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</si>
  <si>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</si>
  <si>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</si>
  <si>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</si>
  <si>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</si>
  <si>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</si>
  <si>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</si>
  <si>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</si>
  <si>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</si>
  <si>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</si>
  <si>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</si>
  <si>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</si>
  <si>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</si>
  <si>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</si>
  <si>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</si>
  <si>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</si>
  <si>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</si>
  <si>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</si>
  <si>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</si>
  <si>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</si>
  <si>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</si>
  <si>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</si>
  <si>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</si>
  <si>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</si>
  <si>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</si>
  <si>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</si>
  <si>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</si>
  <si>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</si>
  <si>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</si>
  <si>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</si>
  <si>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</si>
  <si>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</si>
  <si>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</si>
  <si>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</si>
  <si>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</si>
  <si>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</si>
  <si>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</si>
  <si>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</si>
  <si>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</si>
  <si>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</si>
  <si>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</si>
  <si>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</si>
  <si>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</si>
  <si>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</si>
  <si>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</si>
  <si>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</si>
  <si>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</si>
  <si>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</si>
  <si>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</si>
  <si>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</si>
  <si>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</si>
  <si>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</si>
  <si>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</si>
  <si>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</si>
  <si>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</si>
  <si>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</si>
  <si>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</si>
  <si>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</si>
  <si>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</si>
  <si>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</si>
  <si>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</si>
  <si>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</si>
  <si>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</si>
  <si>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</si>
  <si>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</si>
  <si>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</si>
  <si>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</si>
  <si>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</si>
  <si>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</si>
  <si>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</si>
  <si>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</si>
  <si>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</si>
  <si>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</si>
  <si>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</si>
  <si>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</si>
  <si>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</si>
  <si>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</si>
  <si>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</si>
  <si>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</si>
  <si>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</si>
  <si>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</si>
  <si>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</si>
  <si>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</si>
  <si>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</si>
  <si>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</si>
  <si>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</si>
  <si>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</si>
  <si>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</si>
  <si>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</si>
  <si>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</si>
  <si>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</si>
  <si>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</si>
  <si>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</si>
  <si>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</si>
  <si>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</si>
  <si>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</si>
  <si>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</si>
  <si>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</si>
  <si>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</si>
  <si>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</si>
  <si>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</si>
  <si>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</si>
  <si>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</si>
  <si>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</si>
  <si>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</si>
  <si>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</si>
  <si>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</si>
  <si>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</si>
  <si>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</si>
  <si>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</si>
  <si>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</si>
  <si>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</si>
  <si>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</si>
  <si>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</si>
  <si>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</si>
  <si>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</si>
  <si>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</si>
  <si>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</si>
  <si>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</si>
  <si>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</si>
  <si>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</si>
  <si>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</si>
  <si>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</si>
  <si>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</si>
  <si>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</si>
  <si>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</si>
  <si>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</si>
  <si>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</si>
  <si>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</si>
  <si>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</si>
  <si>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</si>
  <si>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</si>
  <si>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</si>
  <si>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</si>
  <si>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</si>
  <si>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</si>
  <si>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</si>
  <si>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</si>
  <si>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</si>
  <si>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</si>
  <si>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</si>
  <si>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</si>
  <si>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</si>
  <si>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</si>
  <si>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</si>
  <si>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</si>
  <si>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</si>
  <si>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</si>
  <si>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</si>
  <si>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</si>
  <si>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</si>
  <si>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</si>
  <si>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</si>
  <si>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</si>
  <si>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</si>
  <si>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</si>
  <si>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</si>
  <si>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</si>
  <si>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</si>
  <si>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</si>
  <si>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</si>
  <si>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</si>
  <si>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</si>
  <si>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</si>
  <si>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</si>
  <si>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</si>
  <si>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</si>
  <si>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</si>
  <si>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</si>
  <si>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</si>
  <si>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</si>
  <si>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</si>
  <si>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</si>
  <si>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</si>
  <si>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</si>
  <si>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</si>
  <si>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</si>
  <si>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</si>
  <si>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</si>
  <si>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</si>
  <si>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</si>
  <si>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</si>
  <si>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</si>
  <si>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</si>
  <si>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</si>
  <si>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</si>
  <si>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</si>
  <si>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</si>
  <si>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</si>
  <si>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</si>
  <si>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</si>
  <si>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</si>
  <si>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</si>
  <si>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</si>
  <si>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</si>
  <si>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</si>
  <si>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</si>
  <si>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</si>
  <si>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</si>
  <si>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</si>
  <si>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</si>
  <si>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</si>
  <si>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</si>
  <si>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</si>
  <si>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</si>
  <si>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</si>
  <si>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</si>
  <si>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</si>
  <si>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</si>
  <si>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</si>
  <si>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</si>
  <si>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</si>
  <si>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</si>
  <si>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</si>
  <si>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</si>
  <si>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</si>
  <si>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</si>
  <si>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</si>
  <si>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</si>
  <si>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</si>
  <si>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</si>
  <si>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</si>
  <si>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</si>
  <si>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</si>
  <si>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</si>
  <si>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</si>
  <si>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</si>
  <si>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</si>
  <si>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</si>
  <si>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</si>
  <si>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</si>
  <si>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</si>
  <si>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</si>
  <si>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</si>
  <si>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</si>
  <si>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</si>
  <si>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</si>
  <si>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</si>
  <si>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</si>
  <si>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</si>
  <si>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</si>
  <si>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</si>
  <si>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</si>
  <si>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</si>
  <si>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</si>
  <si>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</si>
  <si>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</si>
  <si>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</si>
  <si>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</si>
  <si>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</si>
  <si>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</si>
  <si>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</si>
  <si>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</si>
  <si>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</si>
  <si>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</si>
  <si>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</si>
  <si>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</si>
  <si>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</si>
  <si>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</si>
  <si>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</si>
  <si>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</si>
  <si>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</si>
  <si>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</si>
  <si>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</si>
  <si>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</si>
  <si>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</si>
  <si>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</si>
  <si>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</si>
  <si>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</si>
  <si>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</si>
  <si>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</si>
  <si>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</si>
  <si>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</si>
  <si>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</si>
  <si>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</si>
  <si>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</si>
  <si>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</si>
  <si>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</si>
  <si>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</si>
  <si>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</si>
  <si>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</si>
  <si>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</si>
  <si>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</si>
  <si>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</si>
  <si>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</si>
  <si>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</si>
  <si>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</si>
  <si>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</si>
  <si>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</si>
  <si>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</si>
  <si>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</si>
  <si>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</si>
  <si>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</si>
  <si>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</si>
  <si>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</si>
  <si>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</si>
  <si>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</si>
  <si>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</si>
  <si>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</si>
  <si>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</si>
  <si>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</si>
  <si>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</si>
  <si>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</si>
  <si>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</si>
  <si>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</si>
  <si>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</si>
  <si>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</si>
  <si>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</si>
  <si>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</si>
  <si>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</si>
  <si>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</si>
  <si>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</si>
  <si>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</si>
  <si>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</si>
  <si>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</si>
  <si>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</si>
  <si>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</si>
  <si>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</si>
  <si>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</si>
  <si>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</si>
  <si>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</si>
  <si>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</si>
  <si>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</si>
  <si>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</si>
  <si>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</si>
  <si>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</si>
  <si>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</si>
  <si>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</si>
  <si>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</si>
  <si>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</si>
  <si>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</si>
  <si>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</si>
  <si>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</si>
  <si>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</si>
  <si>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</si>
  <si>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</si>
  <si>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</si>
  <si>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</si>
  <si>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</si>
  <si>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</si>
  <si>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</si>
  <si>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</si>
  <si>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</si>
  <si>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</si>
  <si>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</si>
  <si>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</si>
  <si>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</si>
  <si>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</si>
  <si>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</si>
  <si>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</si>
  <si>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</si>
  <si>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</si>
  <si>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</si>
  <si>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</si>
  <si>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</si>
  <si>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</si>
  <si>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</si>
  <si>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</si>
  <si>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</si>
  <si>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</si>
  <si>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</si>
  <si>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</si>
  <si>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</si>
  <si>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</si>
  <si>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</si>
  <si>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</si>
  <si>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</si>
  <si>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</si>
  <si>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</si>
  <si>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</si>
  <si>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</si>
  <si>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</si>
  <si>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</si>
  <si>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</si>
  <si>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</si>
  <si>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</si>
  <si>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</si>
  <si>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</si>
  <si>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</si>
  <si>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</si>
  <si>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</si>
  <si>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</si>
  <si>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</si>
  <si>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</si>
  <si>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</si>
  <si>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</si>
  <si>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</si>
  <si>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</si>
  <si>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</si>
  <si>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</si>
  <si>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</si>
  <si>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</si>
  <si>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</si>
  <si>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</si>
  <si>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</si>
  <si>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</si>
  <si>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</si>
  <si>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</si>
  <si>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</si>
  <si>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</si>
  <si>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</si>
  <si>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</si>
  <si>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</si>
  <si>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</si>
  <si>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</si>
  <si>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</si>
  <si>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</si>
  <si>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</si>
  <si>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</si>
  <si>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</si>
  <si>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</si>
  <si>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</si>
  <si>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</si>
  <si>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</si>
  <si>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</si>
  <si>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</si>
  <si>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</si>
  <si>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</si>
  <si>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</si>
  <si>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</si>
  <si>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</si>
  <si>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</si>
  <si>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</si>
  <si>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</si>
  <si>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</si>
  <si>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</si>
  <si>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</si>
  <si>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</si>
  <si>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</si>
  <si>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</si>
  <si>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</si>
  <si>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</si>
  <si>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</si>
  <si>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</si>
  <si>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</si>
  <si>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</si>
  <si>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</si>
  <si>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</si>
  <si>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</si>
  <si>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</si>
  <si>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</si>
  <si>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</si>
  <si>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</si>
  <si>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</si>
  <si>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</si>
  <si>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</si>
  <si>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</si>
  <si>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</si>
  <si>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</si>
  <si>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</si>
  <si>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</si>
  <si>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</si>
  <si>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</si>
  <si>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</si>
  <si>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</si>
  <si>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</si>
  <si>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</si>
  <si>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</si>
  <si>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</si>
  <si>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</si>
  <si>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</si>
  <si>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</si>
  <si>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</si>
  <si>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</si>
  <si>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</si>
  <si>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</si>
  <si>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</si>
  <si>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</si>
  <si>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</si>
  <si>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</si>
  <si>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</si>
  <si>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</si>
  <si>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</si>
  <si>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</si>
  <si>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</si>
  <si>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</si>
  <si>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</si>
  <si>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</si>
  <si>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</si>
  <si>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</si>
  <si>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</si>
  <si>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</si>
  <si>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</si>
  <si>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</si>
  <si>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</si>
  <si>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</si>
  <si>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</si>
  <si>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</si>
  <si>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</si>
  <si>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</si>
  <si>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</si>
  <si>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</si>
  <si>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</si>
  <si>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</si>
  <si>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</si>
  <si>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</si>
  <si>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</si>
  <si>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</si>
  <si>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</si>
  <si>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</si>
  <si>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</si>
  <si>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</si>
  <si>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</si>
  <si>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</si>
  <si>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</si>
  <si>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</si>
  <si>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</si>
  <si>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</si>
  <si>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</si>
  <si>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</si>
  <si>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</si>
  <si>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</si>
  <si>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</si>
  <si>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</si>
  <si>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</si>
  <si>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</si>
  <si>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</si>
  <si>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</si>
  <si>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</si>
  <si>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</si>
  <si>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</si>
  <si>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</si>
  <si>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</si>
  <si>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</si>
  <si>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</si>
  <si>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</si>
  <si>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</si>
  <si>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</si>
  <si>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</si>
  <si>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</si>
  <si>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</si>
  <si>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</si>
  <si>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</si>
  <si>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</si>
  <si>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</si>
  <si>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</si>
  <si>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</si>
  <si>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</si>
  <si>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</si>
  <si>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</si>
  <si>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</si>
  <si>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</si>
  <si>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</si>
  <si>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</si>
  <si>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</si>
  <si>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</si>
  <si>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</si>
  <si>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</si>
  <si>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</si>
  <si>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</si>
  <si>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</si>
  <si>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</si>
  <si>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</si>
  <si>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</si>
  <si>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</si>
  <si>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</si>
  <si>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</si>
  <si>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</si>
  <si>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</si>
  <si>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</si>
  <si>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</si>
  <si>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</si>
  <si>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</si>
  <si>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</si>
  <si>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</si>
  <si>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</si>
  <si>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</si>
  <si>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</si>
  <si>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</si>
  <si>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</si>
  <si>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</si>
  <si>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</si>
  <si>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</si>
  <si>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</si>
  <si>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</si>
  <si>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</si>
  <si>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</si>
  <si>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</si>
  <si>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</si>
  <si>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</si>
  <si>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</si>
  <si>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</si>
  <si>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</si>
  <si>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</si>
  <si>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</si>
  <si>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</si>
  <si>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</si>
  <si>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</si>
  <si>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</si>
  <si>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</si>
  <si>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</si>
  <si>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</si>
  <si>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</si>
  <si>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</si>
  <si>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</si>
  <si>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</si>
  <si>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</si>
  <si>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</si>
  <si>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</si>
  <si>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</si>
  <si>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</si>
  <si>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</si>
  <si>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</si>
  <si>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</si>
  <si>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</si>
  <si>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</si>
  <si>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</si>
  <si>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</si>
  <si>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</si>
  <si>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</si>
  <si>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</si>
  <si>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</si>
  <si>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</si>
  <si>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</si>
  <si>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</si>
  <si>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</si>
  <si>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</si>
  <si>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</si>
  <si>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</si>
  <si>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</si>
  <si>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</si>
  <si>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</si>
  <si>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</si>
  <si>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</si>
  <si>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</si>
  <si>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</si>
  <si>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</si>
  <si>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</si>
  <si>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</si>
  <si>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</si>
  <si>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</si>
  <si>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</si>
  <si>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</si>
  <si>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</si>
  <si>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</si>
  <si>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</si>
  <si>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</si>
  <si>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</si>
  <si>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</si>
  <si>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</si>
  <si>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</si>
  <si>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</si>
  <si>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</si>
  <si>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</si>
  <si>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</si>
  <si>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</si>
  <si>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</si>
  <si>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</si>
  <si>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</si>
  <si>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</si>
  <si>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</si>
  <si>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</si>
  <si>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</si>
  <si>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</si>
  <si>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</si>
  <si>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</si>
  <si>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</si>
  <si>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</si>
  <si>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</si>
  <si>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</si>
  <si>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</si>
  <si>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</si>
  <si>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</si>
  <si>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</si>
  <si>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</si>
  <si>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</si>
  <si>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</si>
  <si>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</si>
  <si>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</si>
  <si>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</si>
  <si>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</si>
  <si>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</si>
  <si>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</si>
  <si>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</si>
  <si>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</si>
  <si>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</si>
  <si>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</si>
  <si>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</si>
  <si>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</si>
  <si>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</si>
  <si>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</si>
  <si>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</si>
  <si>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</si>
  <si>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</si>
  <si>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</si>
  <si>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</si>
  <si>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</si>
  <si>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</si>
  <si>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</si>
  <si>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</si>
  <si>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</si>
  <si>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</si>
  <si>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</si>
  <si>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</si>
  <si>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</si>
  <si>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</si>
  <si>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</si>
  <si>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</si>
  <si>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</si>
  <si>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</si>
  <si>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</si>
  <si>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</si>
  <si>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</si>
  <si>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</si>
  <si>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</si>
  <si>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</si>
  <si>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</si>
  <si>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</si>
  <si>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</si>
  <si>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</si>
  <si>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</si>
  <si>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</si>
  <si>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</si>
  <si>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</si>
  <si>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</si>
  <si>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</si>
  <si>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</si>
  <si>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</si>
  <si>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</si>
  <si>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</si>
  <si>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</si>
  <si>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</si>
  <si>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</si>
  <si>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</si>
  <si>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</si>
  <si>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</si>
  <si>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</si>
  <si>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</si>
  <si>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</si>
  <si>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</si>
  <si>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</si>
  <si>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</si>
  <si>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</si>
  <si>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</si>
  <si>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</si>
  <si>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</si>
  <si>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</si>
  <si>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</si>
  <si>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</si>
  <si>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</si>
  <si>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</si>
  <si>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</si>
  <si>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</si>
  <si>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</si>
  <si>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</si>
  <si>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</si>
  <si>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</si>
  <si>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</si>
  <si>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</si>
  <si>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</si>
  <si>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</si>
  <si>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</si>
  <si>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</si>
  <si>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</si>
  <si>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</si>
  <si>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</si>
  <si>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</si>
  <si>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</si>
  <si>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</si>
  <si>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</si>
  <si>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</si>
  <si>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</si>
  <si>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</si>
  <si>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</si>
  <si>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</si>
  <si>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</si>
  <si>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</si>
  <si>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</si>
  <si>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</si>
  <si>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</si>
  <si>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</si>
  <si>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</si>
  <si>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</si>
  <si>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</si>
  <si>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</si>
  <si>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</si>
  <si>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</si>
  <si>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</si>
  <si>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</si>
  <si>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</si>
  <si>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</si>
  <si>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</si>
  <si>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</si>
  <si>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</si>
  <si>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</si>
  <si>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</si>
  <si>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</si>
  <si>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</si>
  <si>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</si>
  <si>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</si>
  <si>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</si>
  <si>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</si>
  <si>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</si>
  <si>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</si>
  <si>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</si>
  <si>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</si>
  <si>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</si>
  <si>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</si>
  <si>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</si>
  <si>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</si>
  <si>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</si>
  <si>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</si>
  <si>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</si>
  <si>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</si>
  <si>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</si>
  <si>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</si>
  <si>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</si>
  <si>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</si>
  <si>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</si>
  <si>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</si>
  <si>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</si>
  <si>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</si>
  <si>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</si>
  <si>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</si>
  <si>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</si>
  <si>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</si>
  <si>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</si>
  <si>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</si>
  <si>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</si>
  <si>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</si>
  <si>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</si>
  <si>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</si>
  <si>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</si>
  <si>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</si>
  <si>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</si>
  <si>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</si>
  <si>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</si>
  <si>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</si>
  <si>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</si>
  <si>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</si>
  <si>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</si>
  <si>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</si>
  <si>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</si>
  <si>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</si>
  <si>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</si>
  <si>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</si>
  <si>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</si>
  <si>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</si>
  <si>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</si>
  <si>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</si>
  <si>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</si>
  <si>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</si>
  <si>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</si>
  <si>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</si>
  <si>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</si>
  <si>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</si>
  <si>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</si>
  <si>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</si>
  <si>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</si>
  <si>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</si>
  <si>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</si>
  <si>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</si>
  <si>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</si>
  <si>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</si>
  <si>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</si>
  <si>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</si>
  <si>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</si>
  <si>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</si>
  <si>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</si>
  <si>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</si>
  <si>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</si>
  <si>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</si>
  <si>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</si>
  <si>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</si>
  <si>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</si>
  <si>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</si>
  <si>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</si>
  <si>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</si>
  <si>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</si>
  <si>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</si>
  <si>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</si>
  <si>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</si>
  <si>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</si>
  <si>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</si>
  <si>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</si>
  <si>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</si>
  <si>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</si>
  <si>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</si>
  <si>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</si>
  <si>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</si>
  <si>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</si>
  <si>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</si>
  <si>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</si>
  <si>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</si>
  <si>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</si>
  <si>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</si>
  <si>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</si>
  <si>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</si>
  <si>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</si>
  <si>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</si>
  <si>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</si>
  <si>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</si>
  <si>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</si>
  <si>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</si>
  <si>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</si>
  <si>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</si>
  <si>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</si>
  <si>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</si>
  <si>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</si>
  <si>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</si>
  <si>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</si>
  <si>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</si>
  <si>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</si>
  <si>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</si>
  <si>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</si>
  <si>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</si>
  <si>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</si>
  <si>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</si>
  <si>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</si>
  <si>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</si>
  <si>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</si>
  <si>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</si>
  <si>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</si>
  <si>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</si>
  <si>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</si>
  <si>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</si>
  <si>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</si>
  <si>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</si>
  <si>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</si>
  <si>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</si>
  <si>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</si>
  <si>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</si>
  <si>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</si>
  <si>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</si>
  <si>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</si>
  <si>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</si>
  <si>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</si>
  <si>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</si>
  <si>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</si>
  <si>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</si>
  <si>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</si>
  <si>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</si>
  <si>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</si>
  <si>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</si>
  <si>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</si>
  <si>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</si>
  <si>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</si>
  <si>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</si>
  <si>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</si>
  <si>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</si>
  <si>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</si>
  <si>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</si>
  <si>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</si>
  <si>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</si>
  <si>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</si>
  <si>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</si>
  <si>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</si>
  <si>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</si>
  <si>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</si>
  <si>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</si>
  <si>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</si>
  <si>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</si>
  <si>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</si>
  <si>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</si>
  <si>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</si>
  <si>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</si>
  <si>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</si>
  <si>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</si>
  <si>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</si>
  <si>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</si>
  <si>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</si>
  <si>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</si>
  <si>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</si>
  <si>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</si>
  <si>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</si>
  <si>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</si>
  <si>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</si>
  <si>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</si>
  <si>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</si>
  <si>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</si>
  <si>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</si>
  <si>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</si>
  <si>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</si>
  <si>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</si>
  <si>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</si>
  <si>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</si>
  <si>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</si>
  <si>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</si>
  <si>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</si>
  <si>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</si>
  <si>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</si>
  <si>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</si>
  <si>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</si>
  <si>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</si>
  <si>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</si>
  <si>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</si>
  <si>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</si>
  <si>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</si>
  <si>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</si>
  <si>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</si>
  <si>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</si>
  <si>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</si>
  <si>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</si>
  <si>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</si>
  <si>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</si>
  <si>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</si>
  <si>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</si>
  <si>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</si>
  <si>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</si>
  <si>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</si>
  <si>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</si>
  <si>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</si>
  <si>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</si>
  <si>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</si>
  <si>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</si>
  <si>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</si>
  <si>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</si>
  <si>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</si>
  <si>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</si>
  <si>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</si>
  <si>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</si>
  <si>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</si>
  <si>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</si>
  <si>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</si>
  <si>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</si>
  <si>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</si>
  <si>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</si>
  <si>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</si>
  <si>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</si>
  <si>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</si>
  <si>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</si>
  <si>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</si>
  <si>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</si>
  <si>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</si>
  <si>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</si>
  <si>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</si>
  <si>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</si>
  <si>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</si>
  <si>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</si>
  <si>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</si>
  <si>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</si>
  <si>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</si>
  <si>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</si>
  <si>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</si>
  <si>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</si>
  <si>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</si>
  <si>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</si>
  <si>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</si>
  <si>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</si>
  <si>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</si>
  <si>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</si>
  <si>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</si>
  <si>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</si>
  <si>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</si>
  <si>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</si>
  <si>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</si>
  <si>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</si>
  <si>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</si>
  <si>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</si>
  <si>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</si>
  <si>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</si>
  <si>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</si>
  <si>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</si>
  <si>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</si>
  <si>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</si>
  <si>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</si>
  <si>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</si>
  <si>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</si>
  <si>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</si>
  <si>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</si>
  <si>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</si>
  <si>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</si>
  <si>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</si>
  <si>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</si>
  <si>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</si>
  <si>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</si>
  <si>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</si>
  <si>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</si>
  <si>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</si>
  <si>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</si>
  <si>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</si>
  <si>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</si>
  <si>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</si>
  <si>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</si>
  <si>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</si>
  <si>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</si>
  <si>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</si>
  <si>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</si>
  <si>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</si>
  <si>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</si>
  <si>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</si>
  <si>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</si>
  <si>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</si>
  <si>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</si>
  <si>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</si>
  <si>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</si>
  <si>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</si>
  <si>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</si>
  <si>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</si>
  <si>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</si>
  <si>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</si>
  <si>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</si>
  <si>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</si>
  <si>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</si>
  <si>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</si>
  <si>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</si>
  <si>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</si>
  <si>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</si>
  <si>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</si>
  <si>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</si>
  <si>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</si>
  <si>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</si>
  <si>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</si>
  <si>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</si>
  <si>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</si>
  <si>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</si>
  <si>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</si>
  <si>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</si>
  <si>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</si>
  <si>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</si>
  <si>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</si>
  <si>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</si>
  <si>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</si>
  <si>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</si>
  <si>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</si>
  <si>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</si>
  <si>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</si>
  <si>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</si>
  <si>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</si>
  <si>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</si>
  <si>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</si>
  <si>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</si>
  <si>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</si>
  <si>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</si>
  <si>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</si>
  <si>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</si>
  <si>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</si>
  <si>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</si>
  <si>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</si>
  <si>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</si>
  <si>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</si>
  <si>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</si>
  <si>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</si>
  <si>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</si>
  <si>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</si>
  <si>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</si>
  <si>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</si>
  <si>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</si>
  <si>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</si>
  <si>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</si>
  <si>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</si>
  <si>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</si>
  <si>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</si>
  <si>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</si>
  <si>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</si>
  <si>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</si>
  <si>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</si>
  <si>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</si>
  <si>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</si>
  <si>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</si>
  <si>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</si>
  <si>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</si>
  <si>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</si>
  <si>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</si>
  <si>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</si>
  <si>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</si>
  <si>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</si>
  <si>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</si>
  <si>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</si>
  <si>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</si>
  <si>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</si>
  <si>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</si>
  <si>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</si>
  <si>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</si>
  <si>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</si>
  <si>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</si>
  <si>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</si>
  <si>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</si>
  <si>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</si>
  <si>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</si>
  <si>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</si>
  <si>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</si>
  <si>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</si>
  <si>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</si>
  <si>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</si>
  <si>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</si>
  <si>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</si>
  <si>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</si>
  <si>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</si>
  <si>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</si>
  <si>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</si>
  <si>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</si>
  <si>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</si>
  <si>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</si>
  <si>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</si>
  <si>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</si>
  <si>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</si>
  <si>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</si>
  <si>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</si>
  <si>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</si>
  <si>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</si>
  <si>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</si>
  <si>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</si>
  <si>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</si>
  <si>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</si>
  <si>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</si>
  <si>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</si>
  <si>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</si>
  <si>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</si>
  <si>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</si>
  <si>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</si>
  <si>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</si>
  <si>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</si>
  <si>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</si>
  <si>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</si>
  <si>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</si>
  <si>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</si>
  <si>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</si>
  <si>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</si>
  <si>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</si>
  <si>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</si>
  <si>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</si>
  <si>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</si>
  <si>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</si>
  <si>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</si>
  <si>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</si>
  <si>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</si>
  <si>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</si>
  <si>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</si>
  <si>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</si>
  <si>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</si>
  <si>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</si>
  <si>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</si>
  <si>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</si>
  <si>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</si>
  <si>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</si>
  <si>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</si>
  <si>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</si>
  <si>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</si>
  <si>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</si>
  <si>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</si>
  <si>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</si>
  <si>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</si>
  <si>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</si>
  <si>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</si>
  <si>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</si>
  <si>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</si>
  <si>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</si>
  <si>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</si>
  <si>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</si>
  <si>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</si>
  <si>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</si>
  <si>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</si>
  <si>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</si>
  <si>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</si>
  <si>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</si>
  <si>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</si>
  <si>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</si>
  <si>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</si>
  <si>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</si>
  <si>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</si>
  <si>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</si>
  <si>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</si>
  <si>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</si>
  <si>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</si>
  <si>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</si>
  <si>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</si>
  <si>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</si>
  <si>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</si>
  <si>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</si>
  <si>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</si>
  <si>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</si>
  <si>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</si>
  <si>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</si>
  <si>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</si>
  <si>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</si>
  <si>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</si>
  <si>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</si>
  <si>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</si>
  <si>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</si>
  <si>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</si>
  <si>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</si>
  <si>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</si>
  <si>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</si>
  <si>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</si>
  <si>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</si>
  <si>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</si>
  <si>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</si>
  <si>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</si>
  <si>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</si>
  <si>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</si>
  <si>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</si>
  <si>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</si>
  <si>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</si>
  <si>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</si>
  <si>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</si>
  <si>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</si>
  <si>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</si>
  <si>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</si>
  <si>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</si>
  <si>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</si>
  <si>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</si>
  <si>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</si>
  <si>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</si>
  <si>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</si>
  <si>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</si>
  <si>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</si>
  <si>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</si>
  <si>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</si>
  <si>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</si>
  <si>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</si>
  <si>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</si>
  <si>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</si>
  <si>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</si>
  <si>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</si>
  <si>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</si>
  <si>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</si>
  <si>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</si>
  <si>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</si>
  <si>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</si>
  <si>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</si>
  <si>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</si>
  <si>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</si>
  <si>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</si>
  <si>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</si>
  <si>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</si>
  <si>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</si>
  <si>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</si>
  <si>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</si>
  <si>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</si>
  <si>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</si>
  <si>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</si>
  <si>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</si>
  <si>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</si>
  <si>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</si>
  <si>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</si>
  <si>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</si>
  <si>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</si>
  <si>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</si>
  <si>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</si>
  <si>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</si>
  <si>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</si>
  <si>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</si>
  <si>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</si>
  <si>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</si>
  <si>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</si>
  <si>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</si>
  <si>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</si>
  <si>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</si>
  <si>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</si>
  <si>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</si>
  <si>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</si>
  <si>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</si>
  <si>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</si>
  <si>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</si>
  <si>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</si>
  <si>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</si>
  <si>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</si>
  <si>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</si>
  <si>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</si>
  <si>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</si>
  <si>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</si>
  <si>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</si>
  <si>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</si>
  <si>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</si>
  <si>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</si>
  <si>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</si>
  <si>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</si>
  <si>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</si>
  <si>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</si>
  <si>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</si>
  <si>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</si>
  <si>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</si>
  <si>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</si>
  <si>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</si>
  <si>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</si>
  <si>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</si>
  <si>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</si>
  <si>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</si>
  <si>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</si>
  <si>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</si>
  <si>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</si>
  <si>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</si>
  <si>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</si>
  <si>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</si>
  <si>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</si>
  <si>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</si>
  <si>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</si>
  <si>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</si>
  <si>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</si>
  <si>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</si>
  <si>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</si>
  <si>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</si>
  <si>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</si>
  <si>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</si>
  <si>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</si>
  <si>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</si>
  <si>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</si>
  <si>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</si>
  <si>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</si>
  <si>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</si>
  <si>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</si>
  <si>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</si>
  <si>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</si>
  <si>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</si>
  <si>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</si>
  <si>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</si>
  <si>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</si>
  <si>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</si>
  <si>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</si>
  <si>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</si>
  <si>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</si>
  <si>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</si>
  <si>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</si>
  <si>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</si>
  <si>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</si>
  <si>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</si>
  <si>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</si>
  <si>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</si>
  <si>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</si>
  <si>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</si>
  <si>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</si>
  <si>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</si>
  <si>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</si>
  <si>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</si>
  <si>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</si>
  <si>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</si>
  <si>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</si>
  <si>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</si>
  <si>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</si>
  <si>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</si>
  <si>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</si>
  <si>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</si>
  <si>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</si>
  <si>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</si>
  <si>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</si>
  <si>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</si>
  <si>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</si>
  <si>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</si>
  <si>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</si>
  <si>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</si>
  <si>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</si>
  <si>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</si>
  <si>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</si>
  <si>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</si>
  <si>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</si>
  <si>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</si>
  <si>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</si>
  <si>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</si>
  <si>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</si>
  <si>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</si>
  <si>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</si>
  <si>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</si>
  <si>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</si>
  <si>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</si>
  <si>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</si>
  <si>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</si>
  <si>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</si>
  <si>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</si>
  <si>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</si>
  <si>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</si>
  <si>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</si>
  <si>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</si>
  <si>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</si>
  <si>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</si>
  <si>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</si>
  <si>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</si>
  <si>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</si>
  <si>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</si>
  <si>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</si>
  <si>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</si>
  <si>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</si>
  <si>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</si>
  <si>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</si>
  <si>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</si>
  <si>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</si>
  <si>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</si>
  <si>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</si>
  <si>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</si>
  <si>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</si>
  <si>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</si>
  <si>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</si>
  <si>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</si>
  <si>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</si>
  <si>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</si>
  <si>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</si>
  <si>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</si>
  <si>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</si>
  <si>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</si>
  <si>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</si>
  <si>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</si>
  <si>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</si>
  <si>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</si>
  <si>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</si>
  <si>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</si>
  <si>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</si>
  <si>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</si>
  <si>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</si>
  <si>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</si>
  <si>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</si>
  <si>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</si>
  <si>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</si>
  <si>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</si>
  <si>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</si>
  <si>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</si>
  <si>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</si>
  <si>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</si>
  <si>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</si>
  <si>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</si>
  <si>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</si>
  <si>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</si>
  <si>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</si>
  <si>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</si>
  <si>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</si>
  <si>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</si>
  <si>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</si>
  <si>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</si>
  <si>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</si>
  <si>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</si>
  <si>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</si>
  <si>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</si>
  <si>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</si>
  <si>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</si>
  <si>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</si>
  <si>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</si>
  <si>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</si>
  <si>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</si>
  <si>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</si>
  <si>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</si>
  <si>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</si>
  <si>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</si>
  <si>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</si>
  <si>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</si>
  <si>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</si>
  <si>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</si>
  <si>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</si>
  <si>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</si>
  <si>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</si>
  <si>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</si>
  <si>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</si>
  <si>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</si>
  <si>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</si>
  <si>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</si>
  <si>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</si>
  <si>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</si>
  <si>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</si>
  <si>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</si>
  <si>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</si>
  <si>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</si>
  <si>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</si>
  <si>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</si>
  <si>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</si>
  <si>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</si>
  <si>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</si>
  <si>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</si>
  <si>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</si>
  <si>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</si>
  <si>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</si>
  <si>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</si>
  <si>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</si>
  <si>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</si>
  <si>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</si>
  <si>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</si>
  <si>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</si>
  <si>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</si>
  <si>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</si>
  <si>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</si>
  <si>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</si>
  <si>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</si>
  <si>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</si>
  <si>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</si>
  <si>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</si>
  <si>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</si>
  <si>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</si>
  <si>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</si>
  <si>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</si>
  <si>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</si>
  <si>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</si>
  <si>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</si>
  <si>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</si>
  <si>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</si>
  <si>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</si>
  <si>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</si>
  <si>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</si>
  <si>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</si>
  <si>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</si>
  <si>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</si>
  <si>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</si>
  <si>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</si>
  <si>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</si>
  <si>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</si>
  <si>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</si>
  <si>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</si>
  <si>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</si>
  <si>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</si>
  <si>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</si>
  <si>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</si>
  <si>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</si>
  <si>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</si>
  <si>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</si>
  <si>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</si>
  <si>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</si>
  <si>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</si>
  <si>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</si>
  <si>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</si>
  <si>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</si>
  <si>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</si>
  <si>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</si>
  <si>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</si>
  <si>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</si>
  <si>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</si>
  <si>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</si>
  <si>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</si>
  <si>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</si>
  <si>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</si>
  <si>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</si>
  <si>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</si>
  <si>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</si>
  <si>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</si>
  <si>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</si>
  <si>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</si>
  <si>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</si>
  <si>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</si>
  <si>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</si>
  <si>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</si>
  <si>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</si>
  <si>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</si>
  <si>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</si>
  <si>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</si>
  <si>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</si>
  <si>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</si>
  <si>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</si>
  <si>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</si>
  <si>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</si>
  <si>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</si>
  <si>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</si>
  <si>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</si>
  <si>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</si>
  <si>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</si>
  <si>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</si>
  <si>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</si>
  <si>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</si>
  <si>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</si>
  <si>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</si>
  <si>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</si>
  <si>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</si>
  <si>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</si>
  <si>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</si>
  <si>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</si>
  <si>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</si>
  <si>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</si>
  <si>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</si>
  <si>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</si>
  <si>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</si>
  <si>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</si>
  <si>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</si>
  <si>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</si>
  <si>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</si>
  <si>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</si>
  <si>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</si>
  <si>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</si>
  <si>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</si>
  <si>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</si>
  <si>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</si>
  <si>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</si>
  <si>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</si>
  <si>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</si>
  <si>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</si>
  <si>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</si>
  <si>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</si>
  <si>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</si>
  <si>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</si>
  <si>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</si>
  <si>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</si>
  <si>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</si>
  <si>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</si>
  <si>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</si>
  <si>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</si>
  <si>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</si>
  <si>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</si>
  <si>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</si>
  <si>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</si>
  <si>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</si>
  <si>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</si>
  <si>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</si>
  <si>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</si>
  <si>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</si>
  <si>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</si>
  <si>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</si>
  <si>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</si>
  <si>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</si>
  <si>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</si>
  <si>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</si>
  <si>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</si>
  <si>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</si>
  <si>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</si>
  <si>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</si>
  <si>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</si>
  <si>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</si>
  <si>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</si>
  <si>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</si>
  <si>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</si>
  <si>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</si>
  <si>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</si>
  <si>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</si>
  <si>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</si>
  <si>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</si>
  <si>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</si>
  <si>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</si>
  <si>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</si>
  <si>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</si>
  <si>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</si>
  <si>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</si>
  <si>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</si>
  <si>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</si>
  <si>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</si>
  <si>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</si>
  <si>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</si>
  <si>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</si>
  <si>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</si>
  <si>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</si>
  <si>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</si>
  <si>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</si>
  <si>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</si>
  <si>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</si>
  <si>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</si>
  <si>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</si>
  <si>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</si>
  <si>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</si>
  <si>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</si>
  <si>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</si>
  <si>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</si>
  <si>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</si>
  <si>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</si>
  <si>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</si>
  <si>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</si>
  <si>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</si>
  <si>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</si>
  <si>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</si>
  <si>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</si>
  <si>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</si>
  <si>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</si>
  <si>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</si>
  <si>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</si>
  <si>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</si>
  <si>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</si>
  <si>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</si>
  <si>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</si>
  <si>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</si>
  <si>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</si>
  <si>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</si>
  <si>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T2,CS,NA</t>
  </si>
  <si>
    <t>D,CS,PS,NA</t>
  </si>
  <si>
    <t>T1,CS,NA</t>
  </si>
  <si>
    <t>D,PS,NA</t>
  </si>
  <si>
    <t>CS,PS,NA</t>
  </si>
  <si>
    <t>CR,PS,NA</t>
  </si>
  <si>
    <t>CR,CS,PS,NA</t>
  </si>
  <si>
    <t>PS,NA</t>
  </si>
  <si>
    <t>T1,T2</t>
  </si>
  <si>
    <t>D,CS</t>
  </si>
  <si>
    <t>T1</t>
  </si>
  <si>
    <t>D</t>
  </si>
  <si>
    <t>4.  Land use, land-use change and forestry</t>
  </si>
  <si>
    <t>T1,T3,NA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</si>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</sst>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403933.3001350888</v>
      </c>
      <c r="D10" s="17">
        <v>463.9019382249066</v>
      </c>
      <c r="E10" s="17">
        <v>15.758522114061378</v>
      </c>
      <c r="F10" s="17">
        <v>2037.7023844193861</v>
      </c>
      <c r="G10" s="17">
        <v>7173.078576357711</v>
      </c>
      <c r="H10" s="17">
        <v>1282.3714712074745</v>
      </c>
      <c r="I10" s="18">
        <v>1410.7350646055806</v>
      </c>
      <c r="J10" s="19">
        <v>421098.56276561244</v>
      </c>
    </row>
    <row r="11" ht="18" customHeight="1" x14ac:dyDescent="0.2" s="1" customFormat="1">
      <c r="B11" s="20" t="s">
        <v>78</v>
      </c>
      <c r="C11" s="21">
        <v>399753.3089407577</v>
      </c>
      <c r="D11" s="21">
        <v>108.44985088764565</v>
      </c>
      <c r="E11" s="21">
        <v>15.718128367171335</v>
      </c>
      <c r="F11" s="21">
        <v>2021.812032078249</v>
      </c>
      <c r="G11" s="21">
        <v>7165.97691276768</v>
      </c>
      <c r="H11" s="21">
        <v>1152.749100359516</v>
      </c>
      <c r="I11" s="22">
        <v>1326.6109066332435</v>
      </c>
      <c r="J11" s="23">
        <v>406955.20878291223</v>
      </c>
    </row>
    <row r="12" ht="18" customHeight="1" x14ac:dyDescent="0.2" s="1" customFormat="1">
      <c r="B12" s="24" t="s">
        <v>79</v>
      </c>
      <c r="C12" s="21">
        <v>124746.01300817583</v>
      </c>
      <c r="D12" s="21">
        <v>10.29271408062252</v>
      </c>
      <c r="E12" s="21">
        <v>1.4171072416108348</v>
      </c>
      <c r="F12" s="21">
        <v>368.62797499999994</v>
      </c>
      <c r="G12" s="21">
        <v>48.86758687916693</v>
      </c>
      <c r="H12" s="21">
        <v>6.772671264730867</v>
      </c>
      <c r="I12" s="22">
        <v>779.3756250000001</v>
      </c>
      <c r="J12" s="23">
        <v>125409.74242146013</v>
      </c>
    </row>
    <row r="13" ht="18" customHeight="1" x14ac:dyDescent="0.2" s="1" customFormat="1">
      <c r="B13" s="25" t="s">
        <v>80</v>
      </c>
      <c r="C13" s="26">
        <v>98480.96726510882</v>
      </c>
      <c r="D13" s="26">
        <v>3.7496979158825203</v>
      </c>
      <c r="E13" s="26">
        <v>0.8604609677708348</v>
      </c>
      <c r="F13" s="27">
        <v>326.991</v>
      </c>
      <c r="G13" s="27">
        <v>20.71053910936693</v>
      </c>
      <c r="H13" s="27">
        <v>3.608798487110867</v>
      </c>
      <c r="I13" s="28">
        <v>574.767225</v>
      </c>
      <c r="J13" s="29">
        <v>98813.98096321279</v>
      </c>
    </row>
    <row r="14" ht="18" customHeight="1" x14ac:dyDescent="0.2" s="1" customFormat="1">
      <c r="B14" s="25" t="s">
        <v>81</v>
      </c>
      <c r="C14" s="26">
        <v>15320.779169180341</v>
      </c>
      <c r="D14" s="26">
        <v>0.37627431474</v>
      </c>
      <c r="E14" s="26">
        <v>0.44702219584</v>
      </c>
      <c r="F14" s="27">
        <v>33.311</v>
      </c>
      <c r="G14" s="27">
        <v>2.8148676698</v>
      </c>
      <c r="H14" s="27">
        <v>0.5683630276200001</v>
      </c>
      <c r="I14" s="28">
        <v>167.079</v>
      </c>
      <c r="J14" s="29">
        <v>15449.77573189066</v>
      </c>
    </row>
    <row r="15" ht="18" customHeight="1" x14ac:dyDescent="0.2" s="1" customFormat="1">
      <c r="B15" s="30" t="s">
        <v>82</v>
      </c>
      <c r="C15" s="31">
        <v>10944.26657388667</v>
      </c>
      <c r="D15" s="31">
        <v>6.16674185</v>
      </c>
      <c r="E15" s="31">
        <v>0.10962407800000001</v>
      </c>
      <c r="F15" s="32">
        <v>8.325975</v>
      </c>
      <c r="G15" s="32">
        <v>25.3421801</v>
      </c>
      <c r="H15" s="32">
        <v>2.59550975</v>
      </c>
      <c r="I15" s="33">
        <v>37.5294</v>
      </c>
      <c r="J15" s="34">
        <v>11145.98572635667</v>
      </c>
    </row>
    <row r="16" ht="18" customHeight="1" x14ac:dyDescent="0.2" s="1" customFormat="1">
      <c r="B16" s="35" t="s">
        <v>83</v>
      </c>
      <c r="C16" s="21">
        <v>86808.36096489747</v>
      </c>
      <c r="D16" s="21">
        <v>6.5345182342006565</v>
      </c>
      <c r="E16" s="21">
        <v>3.9396626521711116</v>
      </c>
      <c r="F16" s="21">
        <v>235.84382059602194</v>
      </c>
      <c r="G16" s="21">
        <v>386.9768073955036</v>
      </c>
      <c r="H16" s="21">
        <v>10.751860590271763</v>
      </c>
      <c r="I16" s="22">
        <v>265.3668502566558</v>
      </c>
      <c r="J16" s="23">
        <v>88035.33807828043</v>
      </c>
    </row>
    <row r="17" ht="18" customHeight="1" x14ac:dyDescent="0.2" s="1" customFormat="1">
      <c r="B17" s="25" t="s">
        <v>84</v>
      </c>
      <c r="C17" s="26">
        <v>22972.067394020425</v>
      </c>
      <c r="D17" s="26">
        <v>3.8486804377828006</v>
      </c>
      <c r="E17" s="26">
        <v>0.3955617360301313</v>
      </c>
      <c r="F17" s="27">
        <v>21.100667333258237</v>
      </c>
      <c r="G17" s="27">
        <v>313.7831290589144</v>
      </c>
      <c r="H17" s="27">
        <v>1.5521966393373319</v>
      </c>
      <c r="I17" s="28">
        <v>20.087145374359473</v>
      </c>
      <c r="J17" s="29">
        <v>23184.65430632633</v>
      </c>
    </row>
    <row r="18" ht="18" customHeight="1" x14ac:dyDescent="0.2" s="1" customFormat="1">
      <c r="B18" s="25" t="s">
        <v>85</v>
      </c>
      <c r="C18" s="26">
        <v>850.9170086454426</v>
      </c>
      <c r="D18" s="26">
        <v>0.014742601182677166</v>
      </c>
      <c r="E18" s="26">
        <v>0.015064984782677166</v>
      </c>
      <c r="F18" s="27">
        <v>3.0648225999426617</v>
      </c>
      <c r="G18" s="27">
        <v>17.12597787368593</v>
      </c>
      <c r="H18" s="27">
        <v>2.5975191650949165</v>
      </c>
      <c r="I18" s="28">
        <v>16.594436282017718</v>
      </c>
      <c r="J18" s="29">
        <v>855.322022445967</v>
      </c>
    </row>
    <row r="19" ht="18" customHeight="1" x14ac:dyDescent="0.2" s="1" customFormat="1">
      <c r="B19" s="25" t="s">
        <v>86</v>
      </c>
      <c r="C19" s="26">
        <v>18820.226035344618</v>
      </c>
      <c r="D19" s="26">
        <v>0.7388058816408399</v>
      </c>
      <c r="E19" s="26">
        <v>0.336386110824252</v>
      </c>
      <c r="F19" s="27">
        <v>37.85308398340589</v>
      </c>
      <c r="G19" s="27">
        <v>5.700588681450919</v>
      </c>
      <c r="H19" s="27">
        <v>0.7874773232820996</v>
      </c>
      <c r="I19" s="28">
        <v>81.17546358994154</v>
      </c>
      <c r="J19" s="29">
        <v>18930.05491939899</v>
      </c>
    </row>
    <row r="20" ht="18" customHeight="1" x14ac:dyDescent="0.2" s="1" customFormat="1">
      <c r="B20" s="25" t="s">
        <v>87</v>
      </c>
      <c r="C20" s="26">
        <v>3649.8030361962715</v>
      </c>
      <c r="D20" s="26">
        <v>0.08143951756388453</v>
      </c>
      <c r="E20" s="26">
        <v>0.07174037668388453</v>
      </c>
      <c r="F20" s="27">
        <v>3.13306</v>
      </c>
      <c r="G20" s="27">
        <v>0.00034055</v>
      </c>
      <c r="H20" s="27">
        <v>0.000034055</v>
      </c>
      <c r="I20" s="28">
        <v>4.815366609458429</v>
      </c>
      <c r="J20" s="29">
        <v>3671.0945425092896</v>
      </c>
    </row>
    <row r="21" ht="18" customHeight="1" x14ac:dyDescent="0.2" s="1" customFormat="1">
      <c r="B21" s="25" t="s">
        <v>88</v>
      </c>
      <c r="C21" s="26">
        <v>4538.888817862331</v>
      </c>
      <c r="D21" s="26">
        <v>0.10803614642698163</v>
      </c>
      <c r="E21" s="26">
        <v>0.0458128283640945</v>
      </c>
      <c r="F21" s="27">
        <v>8.410591885084028</v>
      </c>
      <c r="G21" s="27">
        <v>1.075795089510761</v>
      </c>
      <c r="H21" s="27">
        <v>0.2026078978474541</v>
      </c>
      <c r="I21" s="28">
        <v>12.408957901639958</v>
      </c>
      <c r="J21" s="29">
        <v>4554.054229478771</v>
      </c>
    </row>
    <row r="22" ht="18" customHeight="1" x14ac:dyDescent="0.2" s="1" customFormat="1">
      <c r="B22" s="25" t="s">
        <v>89</v>
      </c>
      <c r="C22" s="26">
        <v>17778.754110428228</v>
      </c>
      <c r="D22" s="26">
        <v>1.264720074142</v>
      </c>
      <c r="E22" s="26">
        <v>2.28761630032</v>
      </c>
      <c r="F22" s="27">
        <v>104.66911582832034</v>
      </c>
      <c r="G22" s="27">
        <v>38.03325746176401</v>
      </c>
      <c r="H22" s="27">
        <v>1.4068856654120003</v>
      </c>
      <c r="I22" s="28">
        <v>54.700519353961525</v>
      </c>
      <c r="J22" s="29">
        <v>18420.384592089005</v>
      </c>
    </row>
    <row r="23" ht="18" customHeight="1" x14ac:dyDescent="0.2" s="1" customFormat="1">
      <c r="B23" s="36" t="s">
        <v>90</v>
      </c>
      <c r="C23" s="26">
        <v>18197.704562400148</v>
      </c>
      <c r="D23" s="26">
        <v>0.4780935754614729</v>
      </c>
      <c r="E23" s="26">
        <v>0.7874803151660724</v>
      </c>
      <c r="F23" s="27">
        <v>57.612478966010805</v>
      </c>
      <c r="G23" s="27">
        <v>11.257718680177632</v>
      </c>
      <c r="H23" s="27">
        <v>4.205139844297961</v>
      </c>
      <c r="I23" s="28">
        <v>75.5849611452772</v>
      </c>
      <c r="J23" s="29">
        <v>18419.77346603208</v>
      </c>
    </row>
    <row r="24" ht="18" customHeight="1" x14ac:dyDescent="0.2" s="1" customFormat="1">
      <c r="B24" s="35" t="s">
        <v>91</v>
      </c>
      <c r="C24" s="21">
        <v>109431.1833259293</v>
      </c>
      <c r="D24" s="21">
        <v>42.455524876410294</v>
      </c>
      <c r="E24" s="21">
        <v>3.896154256591771</v>
      </c>
      <c r="F24" s="21">
        <v>1218.3649751808166</v>
      </c>
      <c r="G24" s="21">
        <v>5589.572548706335</v>
      </c>
      <c r="H24" s="21">
        <v>958.0095354805119</v>
      </c>
      <c r="I24" s="22">
        <v>212.16958783508437</v>
      </c>
      <c r="J24" s="23">
        <v>111652.41890046561</v>
      </c>
    </row>
    <row r="25" ht="18" customHeight="1" x14ac:dyDescent="0.2" s="1" customFormat="1">
      <c r="B25" s="25" t="s">
        <v>92</v>
      </c>
      <c r="C25" s="37">
        <v>1533.7642437241273</v>
      </c>
      <c r="D25" s="37">
        <v>0.02706805277805322</v>
      </c>
      <c r="E25" s="37">
        <v>0.04291055372207348</v>
      </c>
      <c r="F25" s="27">
        <v>6.822354732418949</v>
      </c>
      <c r="G25" s="27">
        <v>2.629662576224762</v>
      </c>
      <c r="H25" s="27">
        <v>0.22693421612576617</v>
      </c>
      <c r="I25" s="28">
        <v>0.48474442933785106</v>
      </c>
      <c r="J25" s="29">
        <v>1545.8934459382622</v>
      </c>
    </row>
    <row r="26" ht="18" customHeight="1" x14ac:dyDescent="0.2" s="1" customFormat="1">
      <c r="B26" s="25" t="s">
        <v>93</v>
      </c>
      <c r="C26" s="37">
        <v>101339.52442285126</v>
      </c>
      <c r="D26" s="37">
        <v>40.965785197770835</v>
      </c>
      <c r="E26" s="37">
        <v>3.4647707045947804</v>
      </c>
      <c r="F26" s="27">
        <v>1103.4561657779702</v>
      </c>
      <c r="G26" s="27">
        <v>5479.74719212645</v>
      </c>
      <c r="H26" s="27">
        <v>910.110093675489</v>
      </c>
      <c r="I26" s="28">
        <v>133.6357905861817</v>
      </c>
      <c r="J26" s="29">
        <v>103404.73064510645</v>
      </c>
    </row>
    <row r="27" ht="18" customHeight="1" x14ac:dyDescent="0.2" s="1" customFormat="1">
      <c r="B27" s="25" t="s">
        <v>94</v>
      </c>
      <c r="C27" s="37">
        <v>588.2919872019955</v>
      </c>
      <c r="D27" s="37">
        <v>0.03384</v>
      </c>
      <c r="E27" s="37">
        <v>0.23312</v>
      </c>
      <c r="F27" s="27">
        <v>9.8512</v>
      </c>
      <c r="G27" s="27">
        <v>2.0116</v>
      </c>
      <c r="H27" s="27">
        <v>0.8742000000000001</v>
      </c>
      <c r="I27" s="28">
        <v>1.1279999999999997</v>
      </c>
      <c r="J27" s="29">
        <v>651.0163072019956</v>
      </c>
    </row>
    <row r="28" ht="18" customHeight="1" x14ac:dyDescent="0.2" s="1" customFormat="1">
      <c r="B28" s="25" t="s">
        <v>95</v>
      </c>
      <c r="C28" s="37">
        <v>5422.346142290754</v>
      </c>
      <c r="D28" s="37">
        <v>1.4043431591042763</v>
      </c>
      <c r="E28" s="37">
        <v>0.1259668381663691</v>
      </c>
      <c r="F28" s="27">
        <v>94.43785663387226</v>
      </c>
      <c r="G28" s="27">
        <v>103.66799535253091</v>
      </c>
      <c r="H28" s="27">
        <v>46.773819122140054</v>
      </c>
      <c r="I28" s="28">
        <v>76.91236896610482</v>
      </c>
      <c r="J28" s="29">
        <v>5495.048962859762</v>
      </c>
    </row>
    <row r="29" ht="18" customHeight="1" x14ac:dyDescent="0.2" s="1" customFormat="1">
      <c r="B29" s="38" t="s">
        <v>96</v>
      </c>
      <c r="C29" s="39">
        <v>547.2565298611635</v>
      </c>
      <c r="D29" s="39">
        <v>0.024488466757123475</v>
      </c>
      <c r="E29" s="39">
        <v>0.029386160108548172</v>
      </c>
      <c r="F29" s="40">
        <v>3.7973980365551925</v>
      </c>
      <c r="G29" s="40">
        <v>1.51609865112938</v>
      </c>
      <c r="H29" s="40">
        <v>0.024488466757123475</v>
      </c>
      <c r="I29" s="41">
        <v>0.008683853459972864</v>
      </c>
      <c r="J29" s="42">
        <v>555.7295393591281</v>
      </c>
    </row>
    <row r="30" ht="18" customHeight="1" x14ac:dyDescent="0.2">
      <c r="B30" s="24" t="s">
        <v>97</v>
      </c>
      <c r="C30" s="43">
        <v>77274.39983158103</v>
      </c>
      <c r="D30" s="43">
        <v>48.95138698758866</v>
      </c>
      <c r="E30" s="43">
        <v>6.1892147315035</v>
      </c>
      <c r="F30" s="43">
        <v>184.98910697788108</v>
      </c>
      <c r="G30" s="43">
        <v>1064.2814568454978</v>
      </c>
      <c r="H30" s="43">
        <v>173.7613359445897</v>
      </c>
      <c r="I30" s="44">
        <v>68.28924634923013</v>
      </c>
      <c r="J30" s="45">
        <v>80285.18057108195</v>
      </c>
    </row>
    <row r="31" ht="18" customHeight="1" x14ac:dyDescent="0.2">
      <c r="B31" s="25" t="s">
        <v>98</v>
      </c>
      <c r="C31" s="26">
        <v>13637.138345345938</v>
      </c>
      <c r="D31" s="26">
        <v>0.7057489331987749</v>
      </c>
      <c r="E31" s="26">
        <v>0.3780338735475069</v>
      </c>
      <c r="F31" s="27">
        <v>13.32060245029624</v>
      </c>
      <c r="G31" s="27">
        <v>8.360602760801086</v>
      </c>
      <c r="H31" s="27">
        <v>3.8363375115492193</v>
      </c>
      <c r="I31" s="28">
        <v>2.267530539600648</v>
      </c>
      <c r="J31" s="29">
        <v>13757.078291965594</v>
      </c>
    </row>
    <row r="32" ht="18" customHeight="1" x14ac:dyDescent="0.2">
      <c r="B32" s="25" t="s">
        <v>99</v>
      </c>
      <c r="C32" s="26">
        <v>55036.48317001341</v>
      </c>
      <c r="D32" s="26">
        <v>47.26035971724981</v>
      </c>
      <c r="E32" s="26">
        <v>3.1155067735320703</v>
      </c>
      <c r="F32" s="27">
        <v>52.5343666305004</v>
      </c>
      <c r="G32" s="27">
        <v>864.9140181327941</v>
      </c>
      <c r="H32" s="27">
        <v>115.35106255315318</v>
      </c>
      <c r="I32" s="28">
        <v>48.58591765550799</v>
      </c>
      <c r="J32" s="29">
        <v>57185.3825370824</v>
      </c>
    </row>
    <row r="33" ht="18" customHeight="1" x14ac:dyDescent="0.2">
      <c r="B33" s="25" t="s">
        <v>100</v>
      </c>
      <c r="C33" s="26">
        <v>8600.778316221687</v>
      </c>
      <c r="D33" s="26">
        <v>0.9852783371400807</v>
      </c>
      <c r="E33" s="26">
        <v>2.695674084423922</v>
      </c>
      <c r="F33" s="27">
        <v>119.13413789708446</v>
      </c>
      <c r="G33" s="27">
        <v>191.00683595190264</v>
      </c>
      <c r="H33" s="27">
        <v>54.57393587988727</v>
      </c>
      <c r="I33" s="28">
        <v>17.43579815412149</v>
      </c>
      <c r="J33" s="29">
        <v>9342.719742033949</v>
      </c>
    </row>
    <row r="34" ht="18" customHeight="1" x14ac:dyDescent="0.2">
      <c r="B34" s="35" t="s">
        <v>101</v>
      </c>
      <c r="C34" s="21">
        <v>1493.351810174089</v>
      </c>
      <c r="D34" s="21">
        <v>0.21570670882352938</v>
      </c>
      <c r="E34" s="21">
        <v>0.27598948529411765</v>
      </c>
      <c r="F34" s="21">
        <v>13.986154323529412</v>
      </c>
      <c r="G34" s="21">
        <v>76.27851294117646</v>
      </c>
      <c r="H34" s="21">
        <v>3.4536970794117643</v>
      </c>
      <c r="I34" s="22">
        <v>1.4095971922728936</v>
      </c>
      <c r="J34" s="23">
        <v>1572.5288116240888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1493.351810174089</v>
      </c>
      <c r="D36" s="46">
        <v>0.21570670882352938</v>
      </c>
      <c r="E36" s="46">
        <v>0.27598948529411765</v>
      </c>
      <c r="F36" s="40">
        <v>13.986154323529412</v>
      </c>
      <c r="G36" s="40">
        <v>76.27851294117646</v>
      </c>
      <c r="H36" s="40">
        <v>3.4536970794117643</v>
      </c>
      <c r="I36" s="41">
        <v>1.4095971922728936</v>
      </c>
      <c r="J36" s="42">
        <v>1572.5288116240888</v>
      </c>
    </row>
    <row r="37" ht="18" customHeight="1" x14ac:dyDescent="0.2">
      <c r="B37" s="20" t="s">
        <v>105</v>
      </c>
      <c r="C37" s="21">
        <v>4179.99119433109</v>
      </c>
      <c r="D37" s="21">
        <v>355.45208733726093</v>
      </c>
      <c r="E37" s="21">
        <v>0.04039374689004264</v>
      </c>
      <c r="F37" s="21">
        <v>15.890352341137124</v>
      </c>
      <c r="G37" s="21">
        <v>7.1016635900315865</v>
      </c>
      <c r="H37" s="21">
        <v>129.62237084795848</v>
      </c>
      <c r="I37" s="22">
        <v>84.12415797233707</v>
      </c>
      <c r="J37" s="23">
        <v>14143.353982700259</v>
      </c>
    </row>
    <row r="38" ht="18" customHeight="1" x14ac:dyDescent="0.2">
      <c r="B38" s="24" t="s">
        <v>106</v>
      </c>
      <c r="C38" s="21">
        <v>0.2065704914606302</v>
      </c>
      <c r="D38" s="21">
        <v>3.468495</v>
      </c>
      <c r="E38" s="21" t="s">
        <v>107</v>
      </c>
      <c r="F38" s="21" t="s">
        <v>107</v>
      </c>
      <c r="G38" s="21" t="s">
        <v>107</v>
      </c>
      <c r="H38" s="21">
        <v>2.6935000000000002</v>
      </c>
      <c r="I38" s="22" t="s">
        <v>107</v>
      </c>
      <c r="J38" s="23">
        <v>97.32443049146062</v>
      </c>
    </row>
    <row r="39" ht="18" customHeight="1" x14ac:dyDescent="0.2">
      <c r="B39" s="25" t="s">
        <v>108</v>
      </c>
      <c r="C39" s="26">
        <v>0.2065704914606302</v>
      </c>
      <c r="D39" s="26">
        <v>1.003995</v>
      </c>
      <c r="E39" s="27" t="s">
        <v>107</v>
      </c>
      <c r="F39" s="27" t="s">
        <v>107</v>
      </c>
      <c r="G39" s="27" t="s">
        <v>107</v>
      </c>
      <c r="H39" s="27">
        <v>0.229</v>
      </c>
      <c r="I39" s="47"/>
      <c r="J39" s="29">
        <v>28.31843049146063</v>
      </c>
    </row>
    <row r="40" ht="18" customHeight="1" x14ac:dyDescent="0.2">
      <c r="B40" s="25" t="s">
        <v>109</v>
      </c>
      <c r="C40" s="26" t="s">
        <v>107</v>
      </c>
      <c r="D40" s="26">
        <v>2.4645</v>
      </c>
      <c r="E40" s="27" t="s">
        <v>107</v>
      </c>
      <c r="F40" s="27" t="s">
        <v>107</v>
      </c>
      <c r="G40" s="27" t="s">
        <v>107</v>
      </c>
      <c r="H40" s="27">
        <v>2.4645</v>
      </c>
      <c r="I40" s="28" t="s">
        <v>107</v>
      </c>
      <c r="J40" s="29">
        <v>69.006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4179.78462383963</v>
      </c>
      <c r="D42" s="21">
        <v>351.9835923372609</v>
      </c>
      <c r="E42" s="21">
        <v>0.04039374689004264</v>
      </c>
      <c r="F42" s="21">
        <v>15.890352341137124</v>
      </c>
      <c r="G42" s="21">
        <v>7.1016635900315865</v>
      </c>
      <c r="H42" s="21">
        <v>126.92887084795848</v>
      </c>
      <c r="I42" s="22">
        <v>84.12415797233707</v>
      </c>
      <c r="J42" s="23">
        <v>14046.029552208796</v>
      </c>
    </row>
    <row r="43" ht="18" customHeight="1" x14ac:dyDescent="0.2">
      <c r="B43" s="25" t="s">
        <v>112</v>
      </c>
      <c r="C43" s="26">
        <v>2510.5360335725372</v>
      </c>
      <c r="D43" s="26">
        <v>12.171358182525621</v>
      </c>
      <c r="E43" s="26">
        <v>2.04e-7</v>
      </c>
      <c r="F43" s="27">
        <v>15.61965</v>
      </c>
      <c r="G43" s="27">
        <v>7.1016635900315865</v>
      </c>
      <c r="H43" s="27">
        <v>100.80151905486935</v>
      </c>
      <c r="I43" s="28">
        <v>71.728125</v>
      </c>
      <c r="J43" s="29">
        <v>2851.3341167432545</v>
      </c>
    </row>
    <row r="44" ht="18" customHeight="1" x14ac:dyDescent="0.2">
      <c r="B44" s="25" t="s">
        <v>113</v>
      </c>
      <c r="C44" s="26">
        <v>9.559490254270159</v>
      </c>
      <c r="D44" s="26">
        <v>323.47385481339717</v>
      </c>
      <c r="E44" s="49"/>
      <c r="F44" s="49"/>
      <c r="G44" s="27" t="s">
        <v>107</v>
      </c>
      <c r="H44" s="27">
        <v>25.87380664258747</v>
      </c>
      <c r="I44" s="28" t="s">
        <v>107</v>
      </c>
      <c r="J44" s="29">
        <v>9066.82742502939</v>
      </c>
    </row>
    <row r="45" ht="18" customHeight="1" x14ac:dyDescent="0.2">
      <c r="B45" s="25" t="s">
        <v>114</v>
      </c>
      <c r="C45" s="26">
        <v>1050.6398680128223</v>
      </c>
      <c r="D45" s="26">
        <v>7.193467703061359</v>
      </c>
      <c r="E45" s="26">
        <v>0.003916263601400112</v>
      </c>
      <c r="F45" s="48" t="s">
        <v>107</v>
      </c>
      <c r="G45" s="48" t="s">
        <v>107</v>
      </c>
      <c r="H45" s="48" t="s">
        <v>107</v>
      </c>
      <c r="I45" s="50" t="s">
        <v>107</v>
      </c>
      <c r="J45" s="29">
        <v>1253.0947735529114</v>
      </c>
    </row>
    <row r="46" ht="18" customHeight="1" x14ac:dyDescent="0.2">
      <c r="B46" s="30" t="s">
        <v>115</v>
      </c>
      <c r="C46" s="31">
        <v>609.049232</v>
      </c>
      <c r="D46" s="31">
        <v>9.144911638276776</v>
      </c>
      <c r="E46" s="31">
        <v>0.03647727928864253</v>
      </c>
      <c r="F46" s="27">
        <v>0.27070234113712377</v>
      </c>
      <c r="G46" s="27" t="s">
        <v>107</v>
      </c>
      <c r="H46" s="27">
        <v>0.2535451505016722</v>
      </c>
      <c r="I46" s="28">
        <v>12.396032972337071</v>
      </c>
      <c r="J46" s="29">
        <v>874.77323688324</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8793.078798915227</v>
      </c>
      <c r="D52" s="43">
        <v>0.36289392912069174</v>
      </c>
      <c r="E52" s="43">
        <v>0.23628681671520946</v>
      </c>
      <c r="F52" s="43">
        <v>92.80545507855014</v>
      </c>
      <c r="G52" s="43">
        <v>12.893051046270738</v>
      </c>
      <c r="H52" s="43">
        <v>3.1626399029735777</v>
      </c>
      <c r="I52" s="44">
        <v>68.41561464820867</v>
      </c>
      <c r="J52" s="45">
        <v>8865.855835360137</v>
      </c>
      <c r="K52" s="68"/>
    </row>
    <row r="53" ht="18" customHeight="1" x14ac:dyDescent="0.2">
      <c r="B53" s="69" t="s">
        <v>122</v>
      </c>
      <c r="C53" s="26">
        <v>5224.931730515873</v>
      </c>
      <c r="D53" s="26">
        <v>0.02579145998967393</v>
      </c>
      <c r="E53" s="26">
        <v>0.14639282494693803</v>
      </c>
      <c r="F53" s="27">
        <v>24.87734490901776</v>
      </c>
      <c r="G53" s="27">
        <v>4.645922957781026</v>
      </c>
      <c r="H53" s="27">
        <v>0.48412080423306963</v>
      </c>
      <c r="I53" s="28">
        <v>1.6810252683054236</v>
      </c>
      <c r="J53" s="29">
        <v>5264.447990006523</v>
      </c>
    </row>
    <row r="54" ht="18" customHeight="1" x14ac:dyDescent="0.2">
      <c r="B54" s="69" t="s">
        <v>123</v>
      </c>
      <c r="C54" s="26">
        <v>3568.147068399355</v>
      </c>
      <c r="D54" s="26">
        <v>0.3371024691310178</v>
      </c>
      <c r="E54" s="26">
        <v>0.08989399176827143</v>
      </c>
      <c r="F54" s="27">
        <v>67.92811016953237</v>
      </c>
      <c r="G54" s="27">
        <v>8.247128088489713</v>
      </c>
      <c r="H54" s="27">
        <v>2.678519098740508</v>
      </c>
      <c r="I54" s="28">
        <v>66.73458937990326</v>
      </c>
      <c r="J54" s="29">
        <v>3601.4078453536154</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15594.075797410238</v>
      </c>
      <c r="D56" s="72"/>
      <c r="E56" s="72"/>
      <c r="F56" s="72"/>
      <c r="G56" s="72"/>
      <c r="H56" s="72"/>
      <c r="I56" s="73"/>
      <c r="J56" s="34">
        <v>15594.075797410238</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5917969.6587175615</v>
      </c>
      <c r="D10" s="119" t="s">
        <v>153</v>
      </c>
      <c r="E10" s="49"/>
      <c r="F10" s="49"/>
      <c r="G10" s="49"/>
      <c r="H10" s="119">
        <v>399753.3089407577</v>
      </c>
      <c r="I10" s="119">
        <v>108.44985088764565</v>
      </c>
      <c r="J10" s="120">
        <v>15.718128367171335</v>
      </c>
      <c r="K10" s="121" t="s">
        <v>103</v>
      </c>
    </row>
    <row r="11" ht="18" customHeight="1" x14ac:dyDescent="0.2">
      <c r="B11" s="122" t="s">
        <v>154</v>
      </c>
      <c r="C11" s="123">
        <v>3482692.892851039</v>
      </c>
      <c r="D11" s="124" t="s">
        <v>155</v>
      </c>
      <c r="E11" s="119">
        <v>73.48631089658015</v>
      </c>
      <c r="F11" s="119">
        <v>14.304760677003873</v>
      </c>
      <c r="G11" s="119">
        <v>3.1813784503048557</v>
      </c>
      <c r="H11" s="119">
        <v>255930.25268136157</v>
      </c>
      <c r="I11" s="119">
        <v>49.819088343736404</v>
      </c>
      <c r="J11" s="119">
        <v>11.079764118346173</v>
      </c>
      <c r="K11" s="121" t="s">
        <v>103</v>
      </c>
    </row>
    <row r="12" ht="18" customHeight="1" x14ac:dyDescent="0.2">
      <c r="B12" s="122" t="s">
        <v>156</v>
      </c>
      <c r="C12" s="123">
        <v>559794.21448</v>
      </c>
      <c r="D12" s="124" t="s">
        <v>155</v>
      </c>
      <c r="E12" s="119">
        <v>85.8005355422509</v>
      </c>
      <c r="F12" s="119">
        <v>15.463531820802588</v>
      </c>
      <c r="G12" s="119">
        <v>1.8739652364475792</v>
      </c>
      <c r="H12" s="119">
        <v>48030.64339583766</v>
      </c>
      <c r="I12" s="119">
        <v>8.65639564871267</v>
      </c>
      <c r="J12" s="119">
        <v>1.0490348975</v>
      </c>
      <c r="K12" s="121" t="s">
        <v>103</v>
      </c>
    </row>
    <row r="13" ht="18" customHeight="1" x14ac:dyDescent="0.2">
      <c r="B13" s="122" t="s">
        <v>157</v>
      </c>
      <c r="C13" s="123">
        <v>1698796.6587759056</v>
      </c>
      <c r="D13" s="124" t="s">
        <v>155</v>
      </c>
      <c r="E13" s="119">
        <v>55.86880242214667</v>
      </c>
      <c r="F13" s="119">
        <v>1.945302419254888</v>
      </c>
      <c r="G13" s="119">
        <v>0.8572784228064592</v>
      </c>
      <c r="H13" s="119">
        <v>94909.73488455398</v>
      </c>
      <c r="I13" s="119">
        <v>3.3046732501388894</v>
      </c>
      <c r="J13" s="119">
        <v>1.456341720304291</v>
      </c>
      <c r="K13" s="121" t="s">
        <v>103</v>
      </c>
    </row>
    <row r="14" ht="18" customHeight="1" x14ac:dyDescent="0.2">
      <c r="B14" s="122" t="s">
        <v>158</v>
      </c>
      <c r="C14" s="123">
        <v>8414.874360000002</v>
      </c>
      <c r="D14" s="124" t="s">
        <v>155</v>
      </c>
      <c r="E14" s="119">
        <v>104.89496827192876</v>
      </c>
      <c r="F14" s="119">
        <v>5.559635157761285</v>
      </c>
      <c r="G14" s="119">
        <v>8.486528846997542</v>
      </c>
      <c r="H14" s="119">
        <v>882.677979004467</v>
      </c>
      <c r="I14" s="119">
        <v>0.04678363134</v>
      </c>
      <c r="J14" s="119">
        <v>0.07141307399999999</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168271.01825061697</v>
      </c>
      <c r="D16" s="127" t="s">
        <v>155</v>
      </c>
      <c r="E16" s="128">
        <v>92.67238030368942</v>
      </c>
      <c r="F16" s="128">
        <v>277.07035054770495</v>
      </c>
      <c r="G16" s="128">
        <v>12.251512937007572</v>
      </c>
      <c r="H16" s="128">
        <v>15594.075797410238</v>
      </c>
      <c r="I16" s="128">
        <v>46.62291001371769</v>
      </c>
      <c r="J16" s="128">
        <v>2.061574557020871</v>
      </c>
      <c r="K16" s="129" t="s">
        <v>103</v>
      </c>
    </row>
    <row r="17" ht="18" customHeight="1" x14ac:dyDescent="0.2">
      <c r="B17" s="130" t="s">
        <v>79</v>
      </c>
      <c r="C17" s="131">
        <v>1640460.7422283466</v>
      </c>
      <c r="D17" s="131" t="s">
        <v>153</v>
      </c>
      <c r="E17" s="132"/>
      <c r="F17" s="132"/>
      <c r="G17" s="132"/>
      <c r="H17" s="131">
        <v>124746.01300817583</v>
      </c>
      <c r="I17" s="131">
        <v>10.29271408062252</v>
      </c>
      <c r="J17" s="131">
        <v>1.4171072416108348</v>
      </c>
      <c r="K17" s="133" t="s">
        <v>103</v>
      </c>
    </row>
    <row r="18" ht="18" customHeight="1" x14ac:dyDescent="0.2">
      <c r="B18" s="122" t="s">
        <v>154</v>
      </c>
      <c r="C18" s="123">
        <v>1145653.117</v>
      </c>
      <c r="D18" s="124" t="s">
        <v>155</v>
      </c>
      <c r="E18" s="119">
        <v>74.91644905189172</v>
      </c>
      <c r="F18" s="119">
        <v>2.733616785315306</v>
      </c>
      <c r="G18" s="119">
        <v>0.8728013440110075</v>
      </c>
      <c r="H18" s="123">
        <v>85828.26337087146</v>
      </c>
      <c r="I18" s="123">
        <v>3.131776590780001</v>
      </c>
      <c r="J18" s="123">
        <v>0.9999275802880001</v>
      </c>
      <c r="K18" s="134" t="s">
        <v>103</v>
      </c>
      <c r="L18" s="135"/>
    </row>
    <row r="19" ht="18" customHeight="1" x14ac:dyDescent="0.2">
      <c r="B19" s="122" t="s">
        <v>156</v>
      </c>
      <c r="C19" s="123">
        <v>217869.40799999997</v>
      </c>
      <c r="D19" s="124" t="s">
        <v>155</v>
      </c>
      <c r="E19" s="119">
        <v>111.87775924548562</v>
      </c>
      <c r="F19" s="119">
        <v>18.263304795871115</v>
      </c>
      <c r="G19" s="119">
        <v>1.5</v>
      </c>
      <c r="H19" s="123">
        <v>24374.741175180476</v>
      </c>
      <c r="I19" s="123">
        <v>3.979015404</v>
      </c>
      <c r="J19" s="123">
        <v>0.326804112</v>
      </c>
      <c r="K19" s="134" t="s">
        <v>103</v>
      </c>
      <c r="L19" s="135"/>
    </row>
    <row r="20" ht="18" customHeight="1" x14ac:dyDescent="0.2">
      <c r="B20" s="122" t="s">
        <v>157</v>
      </c>
      <c r="C20" s="123">
        <v>256737.7732283465</v>
      </c>
      <c r="D20" s="124" t="s">
        <v>155</v>
      </c>
      <c r="E20" s="119">
        <v>55.86880298477358</v>
      </c>
      <c r="F20" s="119">
        <v>1.4964775343003551</v>
      </c>
      <c r="G20" s="119">
        <v>0.10140898627985785</v>
      </c>
      <c r="H20" s="123">
        <v>14343.632071243966</v>
      </c>
      <c r="I20" s="123">
        <v>0.3842023098425197</v>
      </c>
      <c r="J20" s="123">
        <v>0.026035517322834646</v>
      </c>
      <c r="K20" s="134" t="s">
        <v>103</v>
      </c>
      <c r="L20" s="135"/>
    </row>
    <row r="21" ht="18" customHeight="1" x14ac:dyDescent="0.2">
      <c r="B21" s="122" t="s">
        <v>158</v>
      </c>
      <c r="C21" s="123">
        <v>2260.8720000000003</v>
      </c>
      <c r="D21" s="124" t="s">
        <v>155</v>
      </c>
      <c r="E21" s="119">
        <v>88.18561638161441</v>
      </c>
      <c r="F21" s="119">
        <v>3</v>
      </c>
      <c r="G21" s="119">
        <v>2.0000000000000004</v>
      </c>
      <c r="H21" s="123">
        <v>199.37639087993335</v>
      </c>
      <c r="I21" s="123">
        <v>0.006782616000000001</v>
      </c>
      <c r="J21" s="123">
        <v>0.004521744000000001</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17939.572</v>
      </c>
      <c r="D23" s="124" t="s">
        <v>155</v>
      </c>
      <c r="E23" s="119">
        <v>77.80032384273159</v>
      </c>
      <c r="F23" s="119">
        <v>155.5743448059965</v>
      </c>
      <c r="G23" s="119">
        <v>3.334432281884986</v>
      </c>
      <c r="H23" s="123">
        <v>1395.7045112</v>
      </c>
      <c r="I23" s="123">
        <v>2.79093716</v>
      </c>
      <c r="J23" s="123">
        <v>0.059818288000000004</v>
      </c>
      <c r="K23" s="134" t="s">
        <v>103</v>
      </c>
      <c r="L23" s="135"/>
    </row>
    <row r="24" ht="18" customHeight="1" x14ac:dyDescent="0.2">
      <c r="B24" s="136" t="s">
        <v>161</v>
      </c>
      <c r="C24" s="123">
        <v>1331431.8773083466</v>
      </c>
      <c r="D24" s="124" t="s">
        <v>153</v>
      </c>
      <c r="E24" s="49"/>
      <c r="F24" s="49"/>
      <c r="G24" s="49"/>
      <c r="H24" s="123">
        <v>98480.96726510882</v>
      </c>
      <c r="I24" s="123">
        <v>3.7496979158825203</v>
      </c>
      <c r="J24" s="123">
        <v>0.8604609677708348</v>
      </c>
      <c r="K24" s="134" t="s">
        <v>103</v>
      </c>
      <c r="L24" s="135"/>
    </row>
    <row r="25" ht="18" customHeight="1" x14ac:dyDescent="0.2">
      <c r="B25" s="137" t="s">
        <v>154</v>
      </c>
      <c r="C25" s="123">
        <v>911008.3240800002</v>
      </c>
      <c r="D25" s="138" t="s">
        <v>155</v>
      </c>
      <c r="E25" s="119">
        <v>76.54738712878464</v>
      </c>
      <c r="F25" s="119">
        <v>2.9891010916831884</v>
      </c>
      <c r="G25" s="119">
        <v>0.5999999999999999</v>
      </c>
      <c r="H25" s="123">
        <v>69735.30686089706</v>
      </c>
      <c r="I25" s="123">
        <v>2.7230959760400006</v>
      </c>
      <c r="J25" s="123">
        <v>0.546604994448</v>
      </c>
      <c r="K25" s="134" t="s">
        <v>103</v>
      </c>
      <c r="L25" s="135"/>
    </row>
    <row r="26" ht="18" customHeight="1" x14ac:dyDescent="0.2">
      <c r="B26" s="137" t="s">
        <v>156</v>
      </c>
      <c r="C26" s="123">
        <v>152712.23599999998</v>
      </c>
      <c r="D26" s="138" t="s">
        <v>155</v>
      </c>
      <c r="E26" s="119">
        <v>94.85457495309335</v>
      </c>
      <c r="F26" s="119">
        <v>1.5</v>
      </c>
      <c r="G26" s="119">
        <v>1.5</v>
      </c>
      <c r="H26" s="123">
        <v>14485.454235916479</v>
      </c>
      <c r="I26" s="123">
        <v>0.22906835399999997</v>
      </c>
      <c r="J26" s="123">
        <v>0.22906835399999997</v>
      </c>
      <c r="K26" s="134" t="s">
        <v>103</v>
      </c>
      <c r="L26" s="135"/>
    </row>
    <row r="27" ht="18" customHeight="1" x14ac:dyDescent="0.2">
      <c r="B27" s="137" t="s">
        <v>157</v>
      </c>
      <c r="C27" s="123">
        <v>251675.87322834646</v>
      </c>
      <c r="D27" s="138" t="s">
        <v>155</v>
      </c>
      <c r="E27" s="119">
        <v>55.86880298477358</v>
      </c>
      <c r="F27" s="119">
        <v>1.5</v>
      </c>
      <c r="G27" s="119">
        <v>0.1</v>
      </c>
      <c r="H27" s="123">
        <v>14060.829777415342</v>
      </c>
      <c r="I27" s="123">
        <v>0.3775138098425197</v>
      </c>
      <c r="J27" s="123">
        <v>0.025167587322834646</v>
      </c>
      <c r="K27" s="134" t="s">
        <v>103</v>
      </c>
      <c r="L27" s="135"/>
    </row>
    <row r="28" ht="18" customHeight="1" x14ac:dyDescent="0.2">
      <c r="B28" s="122" t="s">
        <v>158</v>
      </c>
      <c r="C28" s="123">
        <v>2260.8720000000003</v>
      </c>
      <c r="D28" s="138" t="s">
        <v>155</v>
      </c>
      <c r="E28" s="119">
        <v>88.18561638161441</v>
      </c>
      <c r="F28" s="119">
        <v>3</v>
      </c>
      <c r="G28" s="119">
        <v>2.0000000000000004</v>
      </c>
      <c r="H28" s="123">
        <v>199.37639087993335</v>
      </c>
      <c r="I28" s="123">
        <v>0.006782616000000001</v>
      </c>
      <c r="J28" s="123">
        <v>0.004521744000000001</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13774.572</v>
      </c>
      <c r="D30" s="138" t="s">
        <v>155</v>
      </c>
      <c r="E30" s="119">
        <v>94.60000000000001</v>
      </c>
      <c r="F30" s="119">
        <v>29.999999999999993</v>
      </c>
      <c r="G30" s="119">
        <v>4</v>
      </c>
      <c r="H30" s="123">
        <v>1303.0745112</v>
      </c>
      <c r="I30" s="123">
        <v>0.41323715999999994</v>
      </c>
      <c r="J30" s="123">
        <v>0.055098288</v>
      </c>
      <c r="K30" s="134" t="s">
        <v>103</v>
      </c>
      <c r="L30" s="135"/>
    </row>
    <row r="31" ht="18" customHeight="1" x14ac:dyDescent="0.2">
      <c r="B31" s="136" t="s">
        <v>81</v>
      </c>
      <c r="C31" s="123">
        <v>225048.49292</v>
      </c>
      <c r="D31" s="124" t="s">
        <v>153</v>
      </c>
      <c r="E31" s="49"/>
      <c r="F31" s="49"/>
      <c r="G31" s="49"/>
      <c r="H31" s="123">
        <v>15320.779169180341</v>
      </c>
      <c r="I31" s="123">
        <v>0.37627431474</v>
      </c>
      <c r="J31" s="123">
        <v>0.44702219584</v>
      </c>
      <c r="K31" s="134" t="s">
        <v>103</v>
      </c>
      <c r="L31" s="135"/>
    </row>
    <row r="32" ht="18" customHeight="1" x14ac:dyDescent="0.2">
      <c r="B32" s="137" t="s">
        <v>154</v>
      </c>
      <c r="C32" s="27">
        <v>223239.79291999998</v>
      </c>
      <c r="D32" s="138" t="s">
        <v>155</v>
      </c>
      <c r="E32" s="119">
        <v>68.17659641296976</v>
      </c>
      <c r="F32" s="119">
        <v>1.6774142720791412</v>
      </c>
      <c r="G32" s="119">
        <v>2.0000000000000004</v>
      </c>
      <c r="H32" s="27">
        <v>15219.729265221782</v>
      </c>
      <c r="I32" s="27">
        <v>0.37446561474</v>
      </c>
      <c r="J32" s="27">
        <v>0.44647958584</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1808.7</v>
      </c>
      <c r="D34" s="138" t="s">
        <v>155</v>
      </c>
      <c r="E34" s="119">
        <v>55.86880298477358</v>
      </c>
      <c r="F34" s="119">
        <v>0.9999999999999999</v>
      </c>
      <c r="G34" s="119">
        <v>0.3</v>
      </c>
      <c r="H34" s="27">
        <v>101.04990395855998</v>
      </c>
      <c r="I34" s="27">
        <v>0.0018086999999999999</v>
      </c>
      <c r="J34" s="27">
        <v>0.00054261</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83980.37199999999</v>
      </c>
      <c r="D38" s="124" t="s">
        <v>153</v>
      </c>
      <c r="E38" s="49"/>
      <c r="F38" s="49"/>
      <c r="G38" s="49"/>
      <c r="H38" s="123">
        <v>10944.26657388667</v>
      </c>
      <c r="I38" s="123">
        <v>6.16674185</v>
      </c>
      <c r="J38" s="123">
        <v>0.10962407800000001</v>
      </c>
      <c r="K38" s="134" t="s">
        <v>103</v>
      </c>
      <c r="L38" s="135"/>
    </row>
    <row r="39" ht="18" customHeight="1" x14ac:dyDescent="0.2">
      <c r="B39" s="137" t="s">
        <v>154</v>
      </c>
      <c r="C39" s="140">
        <v>11405</v>
      </c>
      <c r="D39" s="138" t="s">
        <v>155</v>
      </c>
      <c r="E39" s="119">
        <v>76.56529984678703</v>
      </c>
      <c r="F39" s="119">
        <v>3</v>
      </c>
      <c r="G39" s="119">
        <v>0.6</v>
      </c>
      <c r="H39" s="140">
        <v>873.227244752606</v>
      </c>
      <c r="I39" s="140">
        <v>0.034215</v>
      </c>
      <c r="J39" s="140">
        <v>0.006843</v>
      </c>
      <c r="K39" s="141" t="s">
        <v>103</v>
      </c>
      <c r="L39" s="135"/>
    </row>
    <row r="40" ht="18" customHeight="1" x14ac:dyDescent="0.2">
      <c r="B40" s="137" t="s">
        <v>156</v>
      </c>
      <c r="C40" s="140">
        <v>65157.17199999999</v>
      </c>
      <c r="D40" s="138" t="s">
        <v>155</v>
      </c>
      <c r="E40" s="119">
        <v>151.77587724746556</v>
      </c>
      <c r="F40" s="119">
        <v>57.552329772691806</v>
      </c>
      <c r="G40" s="119">
        <v>1.5000000000000002</v>
      </c>
      <c r="H40" s="140">
        <v>9889.286939263999</v>
      </c>
      <c r="I40" s="140">
        <v>3.7499470500000003</v>
      </c>
      <c r="J40" s="140">
        <v>0.097735758</v>
      </c>
      <c r="K40" s="141" t="s">
        <v>103</v>
      </c>
      <c r="L40" s="135"/>
    </row>
    <row r="41" ht="18" customHeight="1" x14ac:dyDescent="0.2">
      <c r="B41" s="137" t="s">
        <v>157</v>
      </c>
      <c r="C41" s="140">
        <v>3253.2</v>
      </c>
      <c r="D41" s="138" t="s">
        <v>155</v>
      </c>
      <c r="E41" s="119">
        <v>55.86880298477358</v>
      </c>
      <c r="F41" s="119">
        <v>1.4999999999999998</v>
      </c>
      <c r="G41" s="119">
        <v>0.1</v>
      </c>
      <c r="H41" s="140">
        <v>181.7523898700654</v>
      </c>
      <c r="I41" s="140">
        <v>0.004879799999999999</v>
      </c>
      <c r="J41" s="140">
        <v>0.00032532</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4165</v>
      </c>
      <c r="D44" s="142" t="s">
        <v>155</v>
      </c>
      <c r="E44" s="119">
        <v>22.240096038415366</v>
      </c>
      <c r="F44" s="119">
        <v>570.8763505402161</v>
      </c>
      <c r="G44" s="119">
        <v>1.133253301320528</v>
      </c>
      <c r="H44" s="140">
        <v>92.63</v>
      </c>
      <c r="I44" s="140">
        <v>2.3777</v>
      </c>
      <c r="J44" s="140">
        <v>0.004719999999999999</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1342884.9695810534</v>
      </c>
      <c r="D10" s="119" t="s">
        <v>153</v>
      </c>
      <c r="E10" s="49"/>
      <c r="F10" s="49"/>
      <c r="G10" s="49"/>
      <c r="H10" s="119">
        <v>86808.36096489747</v>
      </c>
      <c r="I10" s="119">
        <v>6.5345182342006565</v>
      </c>
      <c r="J10" s="120">
        <v>3.9396626521711116</v>
      </c>
      <c r="K10" s="121" t="s">
        <v>103</v>
      </c>
    </row>
    <row r="11" ht="18" customHeight="1" x14ac:dyDescent="0.2">
      <c r="B11" s="122" t="s">
        <v>154</v>
      </c>
      <c r="C11" s="119">
        <v>348074.81742800004</v>
      </c>
      <c r="D11" s="124" t="s">
        <v>155</v>
      </c>
      <c r="E11" s="119">
        <v>78.62479502043789</v>
      </c>
      <c r="F11" s="119">
        <v>4.107554733144917</v>
      </c>
      <c r="G11" s="119">
        <v>7.379331826848065</v>
      </c>
      <c r="H11" s="119">
        <v>27367.311172052843</v>
      </c>
      <c r="I11" s="119">
        <v>1.429736363814934</v>
      </c>
      <c r="J11" s="119">
        <v>2.5685595783707704</v>
      </c>
      <c r="K11" s="121" t="s">
        <v>103</v>
      </c>
    </row>
    <row r="12" ht="18" customHeight="1" x14ac:dyDescent="0.2">
      <c r="B12" s="122" t="s">
        <v>156</v>
      </c>
      <c r="C12" s="119">
        <v>327350.32648000005</v>
      </c>
      <c r="D12" s="124" t="s">
        <v>155</v>
      </c>
      <c r="E12" s="119">
        <v>69.084610722074</v>
      </c>
      <c r="F12" s="119">
        <v>12.87964576070237</v>
      </c>
      <c r="G12" s="119">
        <v>2.1544825480511305</v>
      </c>
      <c r="H12" s="119">
        <v>22614.869874614637</v>
      </c>
      <c r="I12" s="119">
        <v>4.2161562447126695</v>
      </c>
      <c r="J12" s="119">
        <v>0.7052705655</v>
      </c>
      <c r="K12" s="121" t="s">
        <v>103</v>
      </c>
    </row>
    <row r="13" ht="18" customHeight="1" x14ac:dyDescent="0.2">
      <c r="B13" s="122" t="s">
        <v>157</v>
      </c>
      <c r="C13" s="119">
        <v>659154.6256730532</v>
      </c>
      <c r="D13" s="124" t="s">
        <v>155</v>
      </c>
      <c r="E13" s="119">
        <v>55.86880298477357</v>
      </c>
      <c r="F13" s="119">
        <v>1</v>
      </c>
      <c r="G13" s="119">
        <v>0.9597318802919579</v>
      </c>
      <c r="H13" s="119">
        <v>36826.17991822998</v>
      </c>
      <c r="I13" s="119">
        <v>0.6591546256730532</v>
      </c>
      <c r="J13" s="119">
        <v>0.6326117083003411</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8305.2</v>
      </c>
      <c r="D16" s="156" t="s">
        <v>155</v>
      </c>
      <c r="E16" s="119">
        <v>94.59999999999998</v>
      </c>
      <c r="F16" s="119">
        <v>27.629798198718873</v>
      </c>
      <c r="G16" s="119">
        <v>4</v>
      </c>
      <c r="H16" s="119">
        <v>785.6719199999999</v>
      </c>
      <c r="I16" s="119">
        <v>0.229471</v>
      </c>
      <c r="J16" s="119">
        <v>0.0332208</v>
      </c>
      <c r="K16" s="121" t="s">
        <v>103</v>
      </c>
    </row>
    <row r="17" ht="18" customHeight="1" x14ac:dyDescent="0.2">
      <c r="B17" s="157" t="s">
        <v>171</v>
      </c>
      <c r="C17" s="119">
        <v>359928.4904701312</v>
      </c>
      <c r="D17" s="119" t="s">
        <v>153</v>
      </c>
      <c r="E17" s="49"/>
      <c r="F17" s="49"/>
      <c r="G17" s="49"/>
      <c r="H17" s="119">
        <v>22972.067394020425</v>
      </c>
      <c r="I17" s="119">
        <v>3.8486804377828006</v>
      </c>
      <c r="J17" s="119">
        <v>0.3955617360301313</v>
      </c>
      <c r="K17" s="121" t="s">
        <v>103</v>
      </c>
    </row>
    <row r="18" ht="18" customHeight="1" x14ac:dyDescent="0.2">
      <c r="B18" s="122" t="s">
        <v>154</v>
      </c>
      <c r="C18" s="158">
        <v>3989.18304</v>
      </c>
      <c r="D18" s="124" t="s">
        <v>155</v>
      </c>
      <c r="E18" s="119">
        <v>75.15505322299761</v>
      </c>
      <c r="F18" s="119">
        <v>2.7691015952980687</v>
      </c>
      <c r="G18" s="119">
        <v>2.0000000000000004</v>
      </c>
      <c r="H18" s="158">
        <v>299.80726368747935</v>
      </c>
      <c r="I18" s="158">
        <v>0.011046453119999999</v>
      </c>
      <c r="J18" s="158">
        <v>0.00797836608</v>
      </c>
      <c r="K18" s="159" t="s">
        <v>103</v>
      </c>
    </row>
    <row r="19" ht="18" customHeight="1" x14ac:dyDescent="0.2">
      <c r="B19" s="122" t="s">
        <v>156</v>
      </c>
      <c r="C19" s="158">
        <v>287334.28848</v>
      </c>
      <c r="D19" s="124" t="s">
        <v>155</v>
      </c>
      <c r="E19" s="119">
        <v>65.56606920288503</v>
      </c>
      <c r="F19" s="119">
        <v>13.117226578320512</v>
      </c>
      <c r="G19" s="119">
        <v>1.110129781890624</v>
      </c>
      <c r="H19" s="158">
        <v>18839.37984284141</v>
      </c>
      <c r="I19" s="158">
        <v>3.7690289657126694</v>
      </c>
      <c r="J19" s="158">
        <v>0.31897835100000005</v>
      </c>
      <c r="K19" s="159" t="s">
        <v>103</v>
      </c>
    </row>
    <row r="20" ht="18" customHeight="1" x14ac:dyDescent="0.2">
      <c r="B20" s="122" t="s">
        <v>157</v>
      </c>
      <c r="C20" s="158">
        <v>68605.01895013123</v>
      </c>
      <c r="D20" s="124" t="s">
        <v>155</v>
      </c>
      <c r="E20" s="119">
        <v>55.86880298477358</v>
      </c>
      <c r="F20" s="119">
        <v>1</v>
      </c>
      <c r="G20" s="119">
        <v>1</v>
      </c>
      <c r="H20" s="158">
        <v>3832.8802874915395</v>
      </c>
      <c r="I20" s="158">
        <v>0.06860501895013123</v>
      </c>
      <c r="J20" s="158">
        <v>0.06860501895013123</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14026.058182677163</v>
      </c>
      <c r="D24" s="124" t="s">
        <v>153</v>
      </c>
      <c r="E24" s="49"/>
      <c r="F24" s="49"/>
      <c r="G24" s="49"/>
      <c r="H24" s="119">
        <v>850.9170086454426</v>
      </c>
      <c r="I24" s="119">
        <v>0.014742601182677166</v>
      </c>
      <c r="J24" s="119">
        <v>0.015064984782677166</v>
      </c>
      <c r="K24" s="121" t="s">
        <v>103</v>
      </c>
    </row>
    <row r="25" ht="18" customHeight="1" x14ac:dyDescent="0.2">
      <c r="B25" s="122" t="s">
        <v>154</v>
      </c>
      <c r="C25" s="158">
        <v>322.3836</v>
      </c>
      <c r="D25" s="124" t="s">
        <v>155</v>
      </c>
      <c r="E25" s="119">
        <v>64.35</v>
      </c>
      <c r="F25" s="119">
        <v>0.9999999999999998</v>
      </c>
      <c r="G25" s="119">
        <v>1.9999999999999996</v>
      </c>
      <c r="H25" s="158">
        <v>20.74538466</v>
      </c>
      <c r="I25" s="158">
        <v>0.00032238359999999997</v>
      </c>
      <c r="J25" s="158">
        <v>0.0006447671999999999</v>
      </c>
      <c r="K25" s="159" t="s">
        <v>103</v>
      </c>
    </row>
    <row r="26" ht="18" customHeight="1" x14ac:dyDescent="0.2">
      <c r="B26" s="122" t="s">
        <v>156</v>
      </c>
      <c r="C26" s="158">
        <v>1433.086</v>
      </c>
      <c r="D26" s="124" t="s">
        <v>155</v>
      </c>
      <c r="E26" s="119">
        <v>100.92103889971712</v>
      </c>
      <c r="F26" s="119">
        <v>1.5000000000000002</v>
      </c>
      <c r="G26" s="119">
        <v>1.5000000000000002</v>
      </c>
      <c r="H26" s="158">
        <v>144.62852795263998</v>
      </c>
      <c r="I26" s="158">
        <v>0.0021496290000000006</v>
      </c>
      <c r="J26" s="158">
        <v>0.0021496290000000006</v>
      </c>
      <c r="K26" s="159" t="s">
        <v>103</v>
      </c>
    </row>
    <row r="27" ht="18" customHeight="1" x14ac:dyDescent="0.2">
      <c r="B27" s="122" t="s">
        <v>157</v>
      </c>
      <c r="C27" s="158">
        <v>12270.588582677165</v>
      </c>
      <c r="D27" s="124" t="s">
        <v>155</v>
      </c>
      <c r="E27" s="119">
        <v>55.86880298477358</v>
      </c>
      <c r="F27" s="119">
        <v>1.0000000000000002</v>
      </c>
      <c r="G27" s="119">
        <v>1.0000000000000002</v>
      </c>
      <c r="H27" s="158">
        <v>685.5430960328026</v>
      </c>
      <c r="I27" s="158">
        <v>0.012270588582677166</v>
      </c>
      <c r="J27" s="158">
        <v>0.012270588582677166</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289106.6192008399</v>
      </c>
      <c r="D31" s="124" t="s">
        <v>153</v>
      </c>
      <c r="E31" s="49"/>
      <c r="F31" s="49"/>
      <c r="G31" s="49"/>
      <c r="H31" s="119">
        <v>18820.226035344618</v>
      </c>
      <c r="I31" s="119">
        <v>0.7388058816408399</v>
      </c>
      <c r="J31" s="119">
        <v>0.336386110824252</v>
      </c>
      <c r="K31" s="121" t="s">
        <v>103</v>
      </c>
    </row>
    <row r="32" ht="18" customHeight="1" x14ac:dyDescent="0.2">
      <c r="B32" s="122" t="s">
        <v>154</v>
      </c>
      <c r="C32" s="158">
        <v>145712.59592</v>
      </c>
      <c r="D32" s="124" t="s">
        <v>155</v>
      </c>
      <c r="E32" s="119">
        <v>74.0936410711913</v>
      </c>
      <c r="F32" s="119">
        <v>4.059668792701857</v>
      </c>
      <c r="G32" s="119">
        <v>2.0000000000000004</v>
      </c>
      <c r="H32" s="158">
        <v>10796.376781648014</v>
      </c>
      <c r="I32" s="158">
        <v>0.59154487836</v>
      </c>
      <c r="J32" s="158">
        <v>0.29142519184000004</v>
      </c>
      <c r="K32" s="159" t="s">
        <v>103</v>
      </c>
    </row>
    <row r="33" ht="18" customHeight="1" x14ac:dyDescent="0.2">
      <c r="B33" s="122" t="s">
        <v>156</v>
      </c>
      <c r="C33" s="158">
        <v>1239.06</v>
      </c>
      <c r="D33" s="124" t="s">
        <v>155</v>
      </c>
      <c r="E33" s="119">
        <v>71.59028084141204</v>
      </c>
      <c r="F33" s="119">
        <v>1.2374219166142078</v>
      </c>
      <c r="G33" s="119">
        <v>1.5</v>
      </c>
      <c r="H33" s="158">
        <v>88.70465337936</v>
      </c>
      <c r="I33" s="158">
        <v>0.0015332400000000002</v>
      </c>
      <c r="J33" s="158">
        <v>0.00185859</v>
      </c>
      <c r="K33" s="159" t="s">
        <v>103</v>
      </c>
    </row>
    <row r="34" ht="18" customHeight="1" x14ac:dyDescent="0.2">
      <c r="B34" s="122" t="s">
        <v>157</v>
      </c>
      <c r="C34" s="158">
        <v>142031.7632808399</v>
      </c>
      <c r="D34" s="124" t="s">
        <v>155</v>
      </c>
      <c r="E34" s="119">
        <v>55.86880298477358</v>
      </c>
      <c r="F34" s="119">
        <v>1</v>
      </c>
      <c r="G34" s="119">
        <v>0.3</v>
      </c>
      <c r="H34" s="158">
        <v>7935.144600317242</v>
      </c>
      <c r="I34" s="158">
        <v>0.14203176328083988</v>
      </c>
      <c r="J34" s="158">
        <v>0.042609528984251965</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123.2</v>
      </c>
      <c r="D37" s="124" t="s">
        <v>155</v>
      </c>
      <c r="E37" s="119">
        <v>94.6</v>
      </c>
      <c r="F37" s="119">
        <v>29.999999999999996</v>
      </c>
      <c r="G37" s="119">
        <v>4.000000000000001</v>
      </c>
      <c r="H37" s="158">
        <v>11.65472</v>
      </c>
      <c r="I37" s="158">
        <v>0.0036959999999999996</v>
      </c>
      <c r="J37" s="158">
        <v>0.0004928</v>
      </c>
      <c r="K37" s="159" t="s">
        <v>103</v>
      </c>
    </row>
    <row r="38" ht="18" customHeight="1" x14ac:dyDescent="0.2">
      <c r="B38" s="157" t="s">
        <v>174</v>
      </c>
      <c r="C38" s="119">
        <v>61514.92780388452</v>
      </c>
      <c r="D38" s="124" t="s">
        <v>153</v>
      </c>
      <c r="E38" s="49"/>
      <c r="F38" s="49"/>
      <c r="G38" s="49"/>
      <c r="H38" s="119">
        <v>3649.8030361962715</v>
      </c>
      <c r="I38" s="119">
        <v>0.08143951756388453</v>
      </c>
      <c r="J38" s="119">
        <v>0.07174037668388453</v>
      </c>
      <c r="K38" s="121" t="s">
        <v>103</v>
      </c>
    </row>
    <row r="39" ht="18" customHeight="1" x14ac:dyDescent="0.2">
      <c r="B39" s="122" t="s">
        <v>154</v>
      </c>
      <c r="C39" s="158">
        <v>10159.688880000002</v>
      </c>
      <c r="D39" s="124" t="s">
        <v>155</v>
      </c>
      <c r="E39" s="119">
        <v>76.28843448307926</v>
      </c>
      <c r="F39" s="119">
        <v>2.9546690843155035</v>
      </c>
      <c r="G39" s="119">
        <v>2</v>
      </c>
      <c r="H39" s="158">
        <v>775.066759490349</v>
      </c>
      <c r="I39" s="158">
        <v>0.030018518640000005</v>
      </c>
      <c r="J39" s="158">
        <v>0.020319377760000003</v>
      </c>
      <c r="K39" s="159" t="s">
        <v>103</v>
      </c>
    </row>
    <row r="40" ht="18" customHeight="1" x14ac:dyDescent="0.2">
      <c r="B40" s="122" t="s">
        <v>156</v>
      </c>
      <c r="C40" s="158">
        <v>131.52</v>
      </c>
      <c r="D40" s="124" t="s">
        <v>155</v>
      </c>
      <c r="E40" s="119">
        <v>98.3</v>
      </c>
      <c r="F40" s="119">
        <v>1.5</v>
      </c>
      <c r="G40" s="119">
        <v>1.5</v>
      </c>
      <c r="H40" s="158">
        <v>12.928416</v>
      </c>
      <c r="I40" s="158">
        <v>0.00019728000000000004</v>
      </c>
      <c r="J40" s="158">
        <v>0.00019728000000000004</v>
      </c>
      <c r="K40" s="159" t="s">
        <v>103</v>
      </c>
    </row>
    <row r="41" ht="18" customHeight="1" x14ac:dyDescent="0.2">
      <c r="B41" s="122" t="s">
        <v>157</v>
      </c>
      <c r="C41" s="158">
        <v>51223.71892388452</v>
      </c>
      <c r="D41" s="124" t="s">
        <v>155</v>
      </c>
      <c r="E41" s="119">
        <v>55.86880298477358</v>
      </c>
      <c r="F41" s="119">
        <v>1</v>
      </c>
      <c r="G41" s="119">
        <v>1</v>
      </c>
      <c r="H41" s="158">
        <v>2861.8078607059224</v>
      </c>
      <c r="I41" s="158">
        <v>0.05122371892388452</v>
      </c>
      <c r="J41" s="158">
        <v>0.05122371892388452</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75952.98870698163</v>
      </c>
      <c r="D45" s="119" t="s">
        <v>153</v>
      </c>
      <c r="E45" s="49"/>
      <c r="F45" s="49"/>
      <c r="G45" s="49"/>
      <c r="H45" s="119">
        <v>4538.888817862331</v>
      </c>
      <c r="I45" s="119">
        <v>0.10803614642698163</v>
      </c>
      <c r="J45" s="119">
        <v>0.0458128283640945</v>
      </c>
      <c r="K45" s="121" t="s">
        <v>103</v>
      </c>
    </row>
    <row r="46" ht="18" customHeight="1" x14ac:dyDescent="0.2">
      <c r="B46" s="122" t="s">
        <v>154</v>
      </c>
      <c r="C46" s="158">
        <v>11861.396560000001</v>
      </c>
      <c r="D46" s="119" t="s">
        <v>155</v>
      </c>
      <c r="E46" s="119">
        <v>75.90129501063363</v>
      </c>
      <c r="F46" s="119">
        <v>2.891283088506738</v>
      </c>
      <c r="G46" s="119">
        <v>2</v>
      </c>
      <c r="H46" s="158">
        <v>900.2953595386749</v>
      </c>
      <c r="I46" s="158">
        <v>0.03429465528</v>
      </c>
      <c r="J46" s="158">
        <v>0.023722793120000002</v>
      </c>
      <c r="K46" s="159" t="s">
        <v>103</v>
      </c>
    </row>
    <row r="47" ht="18" customHeight="1" x14ac:dyDescent="0.2">
      <c r="B47" s="122" t="s">
        <v>156</v>
      </c>
      <c r="C47" s="158">
        <v>1435.798</v>
      </c>
      <c r="D47" s="119" t="s">
        <v>155</v>
      </c>
      <c r="E47" s="119">
        <v>108.16063999999997</v>
      </c>
      <c r="F47" s="119">
        <v>1.5</v>
      </c>
      <c r="G47" s="119">
        <v>1.5</v>
      </c>
      <c r="H47" s="158">
        <v>155.29683059071996</v>
      </c>
      <c r="I47" s="158">
        <v>0.002153697</v>
      </c>
      <c r="J47" s="158">
        <v>0.002153697</v>
      </c>
      <c r="K47" s="159" t="s">
        <v>103</v>
      </c>
    </row>
    <row r="48" ht="18" customHeight="1" x14ac:dyDescent="0.2">
      <c r="B48" s="122" t="s">
        <v>157</v>
      </c>
      <c r="C48" s="158">
        <v>62347.79414698163</v>
      </c>
      <c r="D48" s="119" t="s">
        <v>155</v>
      </c>
      <c r="E48" s="119">
        <v>55.86880298477359</v>
      </c>
      <c r="F48" s="119">
        <v>1</v>
      </c>
      <c r="G48" s="119">
        <v>0.3</v>
      </c>
      <c r="H48" s="158">
        <v>3483.2966277329365</v>
      </c>
      <c r="I48" s="158">
        <v>0.062347794146981626</v>
      </c>
      <c r="J48" s="158">
        <v>0.01870433824409449</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308</v>
      </c>
      <c r="D51" s="119" t="s">
        <v>155</v>
      </c>
      <c r="E51" s="119">
        <v>94.59999999999998</v>
      </c>
      <c r="F51" s="119">
        <v>30</v>
      </c>
      <c r="G51" s="119">
        <v>4</v>
      </c>
      <c r="H51" s="158">
        <v>29.136799999999997</v>
      </c>
      <c r="I51" s="158">
        <v>0.00924</v>
      </c>
      <c r="J51" s="158">
        <v>0.001232</v>
      </c>
      <c r="K51" s="159" t="s">
        <v>103</v>
      </c>
    </row>
    <row r="52" ht="18" customHeight="1" x14ac:dyDescent="0.2">
      <c r="B52" s="157" t="s">
        <v>176</v>
      </c>
      <c r="C52" s="160">
        <v>251580.85460545932</v>
      </c>
      <c r="D52" s="119" t="s">
        <v>153</v>
      </c>
      <c r="E52" s="49"/>
      <c r="F52" s="49"/>
      <c r="G52" s="49"/>
      <c r="H52" s="119">
        <v>17778.754110428228</v>
      </c>
      <c r="I52" s="119">
        <v>1.264720074142</v>
      </c>
      <c r="J52" s="119">
        <v>2.28761630032</v>
      </c>
      <c r="K52" s="121" t="s">
        <v>103</v>
      </c>
    </row>
    <row r="53" ht="18" customHeight="1" x14ac:dyDescent="0.2">
      <c r="B53" s="122" t="s">
        <v>154</v>
      </c>
      <c r="C53" s="161">
        <v>85555.58327999999</v>
      </c>
      <c r="D53" s="119" t="s">
        <v>155</v>
      </c>
      <c r="E53" s="119">
        <v>90.84035716305154</v>
      </c>
      <c r="F53" s="119">
        <v>5.690437779182897</v>
      </c>
      <c r="G53" s="119">
        <v>17.560576338152714</v>
      </c>
      <c r="H53" s="161">
        <v>7771.8997424484</v>
      </c>
      <c r="I53" s="161">
        <v>0.48684872331654055</v>
      </c>
      <c r="J53" s="161">
        <v>1.5024053513436217</v>
      </c>
      <c r="K53" s="162" t="s">
        <v>103</v>
      </c>
    </row>
    <row r="54" ht="18" customHeight="1" x14ac:dyDescent="0.2">
      <c r="B54" s="122" t="s">
        <v>156</v>
      </c>
      <c r="C54" s="158">
        <v>31338.015000000003</v>
      </c>
      <c r="D54" s="119" t="s">
        <v>155</v>
      </c>
      <c r="E54" s="119">
        <v>93.23977713569757</v>
      </c>
      <c r="F54" s="119">
        <v>13.865686595018865</v>
      </c>
      <c r="G54" s="119">
        <v>11.911257940236482</v>
      </c>
      <c r="H54" s="158">
        <v>2921.9495344751476</v>
      </c>
      <c r="I54" s="158">
        <v>0.43452309450000015</v>
      </c>
      <c r="J54" s="158">
        <v>0.37327518</v>
      </c>
      <c r="K54" s="159" t="s">
        <v>103</v>
      </c>
    </row>
    <row r="55" ht="18" customHeight="1" x14ac:dyDescent="0.2">
      <c r="B55" s="122" t="s">
        <v>157</v>
      </c>
      <c r="C55" s="158">
        <v>126813.25632545931</v>
      </c>
      <c r="D55" s="119" t="s">
        <v>155</v>
      </c>
      <c r="E55" s="119">
        <v>55.86880298477358</v>
      </c>
      <c r="F55" s="119">
        <v>1</v>
      </c>
      <c r="G55" s="119">
        <v>2.9999999999999996</v>
      </c>
      <c r="H55" s="158">
        <v>7084.904833504679</v>
      </c>
      <c r="I55" s="158">
        <v>0.1268132563254593</v>
      </c>
      <c r="J55" s="158">
        <v>0.3804397689763779</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7874</v>
      </c>
      <c r="D58" s="119" t="s">
        <v>155</v>
      </c>
      <c r="E58" s="164">
        <v>94.6</v>
      </c>
      <c r="F58" s="164">
        <v>27.5</v>
      </c>
      <c r="G58" s="164">
        <v>4.000000000000001</v>
      </c>
      <c r="H58" s="163">
        <v>744.8803999999999</v>
      </c>
      <c r="I58" s="163">
        <v>0.216535</v>
      </c>
      <c r="J58" s="163">
        <v>0.031496</v>
      </c>
      <c r="K58" s="165" t="s">
        <v>103</v>
      </c>
    </row>
    <row r="59" ht="18" customHeight="1" x14ac:dyDescent="0.2">
      <c r="B59" s="157" t="s">
        <v>177</v>
      </c>
      <c r="C59" s="160">
        <v>290775.0306110794</v>
      </c>
      <c r="D59" s="119" t="s">
        <v>153</v>
      </c>
      <c r="E59" s="166"/>
      <c r="F59" s="166"/>
      <c r="G59" s="166"/>
      <c r="H59" s="119">
        <v>18197.704562400148</v>
      </c>
      <c r="I59" s="119">
        <v>0.4780935754614729</v>
      </c>
      <c r="J59" s="119">
        <v>0.7874803151660724</v>
      </c>
      <c r="K59" s="121" t="s">
        <v>103</v>
      </c>
    </row>
    <row r="60" ht="18" customHeight="1" x14ac:dyDescent="0.2">
      <c r="B60" s="122" t="s">
        <v>154</v>
      </c>
      <c r="C60" s="160">
        <v>90473.98614800001</v>
      </c>
      <c r="D60" s="119" t="s">
        <v>155</v>
      </c>
      <c r="E60" s="119">
        <v>75.19420963116607</v>
      </c>
      <c r="F60" s="119">
        <v>3.0468509594289297</v>
      </c>
      <c r="G60" s="119">
        <v>7.980898839208604</v>
      </c>
      <c r="H60" s="119">
        <v>6803.119880579928</v>
      </c>
      <c r="I60" s="119">
        <v>0.27566075149839353</v>
      </c>
      <c r="J60" s="119">
        <v>0.7220637310271486</v>
      </c>
      <c r="K60" s="121" t="s">
        <v>103</v>
      </c>
    </row>
    <row r="61" ht="18" customHeight="1" x14ac:dyDescent="0.2">
      <c r="B61" s="122" t="s">
        <v>156</v>
      </c>
      <c r="C61" s="160">
        <v>4438.559</v>
      </c>
      <c r="D61" s="119" t="s">
        <v>155</v>
      </c>
      <c r="E61" s="119">
        <v>101.83081251716153</v>
      </c>
      <c r="F61" s="119">
        <v>1.480286394751089</v>
      </c>
      <c r="G61" s="119">
        <v>1.5</v>
      </c>
      <c r="H61" s="119">
        <v>451.98206937535997</v>
      </c>
      <c r="I61" s="119">
        <v>0.006570338499999999</v>
      </c>
      <c r="J61" s="119">
        <v>0.0066578385</v>
      </c>
      <c r="K61" s="121" t="s">
        <v>103</v>
      </c>
    </row>
    <row r="62" ht="18" customHeight="1" x14ac:dyDescent="0.2">
      <c r="B62" s="122" t="s">
        <v>157</v>
      </c>
      <c r="C62" s="160">
        <v>195862.48546307939</v>
      </c>
      <c r="D62" s="119" t="s">
        <v>155</v>
      </c>
      <c r="E62" s="119">
        <v>55.86880298477357</v>
      </c>
      <c r="F62" s="119">
        <v>1</v>
      </c>
      <c r="G62" s="119">
        <v>0.3</v>
      </c>
      <c r="H62" s="119">
        <v>10942.602612444862</v>
      </c>
      <c r="I62" s="119">
        <v>0.19586248546307938</v>
      </c>
      <c r="J62" s="119">
        <v>0.05875874563892381</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1531383.2755193876</v>
      </c>
      <c r="D10" s="119" t="s">
        <v>155</v>
      </c>
      <c r="E10" s="49"/>
      <c r="F10" s="49"/>
      <c r="G10" s="49"/>
      <c r="H10" s="120">
        <v>109431.1833259293</v>
      </c>
      <c r="I10" s="120">
        <v>42.455524876410294</v>
      </c>
      <c r="J10" s="171">
        <v>3.896154256591771</v>
      </c>
    </row>
    <row r="11" ht="18" customHeight="1" x14ac:dyDescent="0.2">
      <c r="B11" s="122" t="s">
        <v>154</v>
      </c>
      <c r="C11" s="119">
        <v>1512569.993557039</v>
      </c>
      <c r="D11" s="124" t="s">
        <v>155</v>
      </c>
      <c r="E11" s="119">
        <v>71.65295437561485</v>
      </c>
      <c r="F11" s="119">
        <v>27.836355465146024</v>
      </c>
      <c r="G11" s="119">
        <v>2.553634381401046</v>
      </c>
      <c r="H11" s="119">
        <v>108380.10873826656</v>
      </c>
      <c r="I11" s="119">
        <v>42.10443600656737</v>
      </c>
      <c r="J11" s="172">
        <v>3.8625507398228134</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18813.281962348683</v>
      </c>
      <c r="D13" s="124" t="s">
        <v>155</v>
      </c>
      <c r="E13" s="119">
        <v>55.86875218084127</v>
      </c>
      <c r="F13" s="119">
        <v>18.6617555908407</v>
      </c>
      <c r="G13" s="119">
        <v>1.7861592058317675</v>
      </c>
      <c r="H13" s="119">
        <v>1051.0745876627498</v>
      </c>
      <c r="I13" s="119">
        <v>0.35108886984292303</v>
      </c>
      <c r="J13" s="172">
        <v>0.033603516768957835</v>
      </c>
    </row>
    <row r="14" ht="18" customHeight="1" x14ac:dyDescent="0.2">
      <c r="B14" s="122" t="s">
        <v>183</v>
      </c>
      <c r="C14" s="119" t="s">
        <v>103</v>
      </c>
      <c r="D14" s="124" t="s">
        <v>155</v>
      </c>
      <c r="E14" s="119" t="s">
        <v>103</v>
      </c>
      <c r="F14" s="119" t="s">
        <v>103</v>
      </c>
      <c r="G14" s="119" t="s">
        <v>103</v>
      </c>
      <c r="H14" s="119" t="s">
        <v>103</v>
      </c>
      <c r="I14" s="119" t="s">
        <v>103</v>
      </c>
      <c r="J14" s="172" t="s">
        <v>103</v>
      </c>
    </row>
    <row r="15" ht="18" customHeight="1" x14ac:dyDescent="0.2">
      <c r="B15" s="122" t="s">
        <v>160</v>
      </c>
      <c r="C15" s="119" t="s">
        <v>103</v>
      </c>
      <c r="D15" s="119" t="s">
        <v>155</v>
      </c>
      <c r="E15" s="119" t="s">
        <v>103</v>
      </c>
      <c r="F15" s="119" t="s">
        <v>103</v>
      </c>
      <c r="G15" s="119" t="s">
        <v>103</v>
      </c>
      <c r="H15" s="119" t="s">
        <v>103</v>
      </c>
      <c r="I15" s="119" t="s">
        <v>103</v>
      </c>
      <c r="J15" s="172" t="s">
        <v>103</v>
      </c>
      <c r="L15" s="173"/>
      <c r="M15" s="174"/>
      <c r="N15" s="175"/>
      <c r="O15" s="175"/>
    </row>
    <row r="16" ht="18" customHeight="1" x14ac:dyDescent="0.2">
      <c r="B16" s="157" t="s">
        <v>184</v>
      </c>
      <c r="C16" s="119">
        <v>21458.626301036744</v>
      </c>
      <c r="D16" s="124" t="s">
        <v>155</v>
      </c>
      <c r="E16" s="49"/>
      <c r="F16" s="49"/>
      <c r="G16" s="49"/>
      <c r="H16" s="119">
        <v>1533.7642437241273</v>
      </c>
      <c r="I16" s="119">
        <v>0.02706805277805322</v>
      </c>
      <c r="J16" s="172">
        <v>0.04291055372207348</v>
      </c>
      <c r="L16" s="173"/>
      <c r="M16" s="174"/>
      <c r="N16" s="175"/>
      <c r="O16" s="175"/>
    </row>
    <row r="17" ht="18" customHeight="1" x14ac:dyDescent="0.2">
      <c r="B17" s="122" t="s">
        <v>185</v>
      </c>
      <c r="C17" s="158">
        <v>351.69120000000004</v>
      </c>
      <c r="D17" s="124" t="s">
        <v>155</v>
      </c>
      <c r="E17" s="119">
        <v>70</v>
      </c>
      <c r="F17" s="119">
        <v>4.993705198733157</v>
      </c>
      <c r="G17" s="119">
        <v>1.9809523809523808</v>
      </c>
      <c r="H17" s="158">
        <v>24.618384000000002</v>
      </c>
      <c r="I17" s="158">
        <v>0.0017562421737887027</v>
      </c>
      <c r="J17" s="176">
        <v>0.00069668352</v>
      </c>
      <c r="L17" s="175"/>
      <c r="M17" s="175"/>
      <c r="N17" s="175"/>
      <c r="O17" s="175"/>
    </row>
    <row r="18" ht="18" customHeight="1" x14ac:dyDescent="0.2">
      <c r="B18" s="122" t="s">
        <v>186</v>
      </c>
      <c r="C18" s="158">
        <v>21106.935101036743</v>
      </c>
      <c r="D18" s="124" t="s">
        <v>155</v>
      </c>
      <c r="E18" s="119">
        <v>71.5</v>
      </c>
      <c r="F18" s="119">
        <v>1.1992177207680539</v>
      </c>
      <c r="G18" s="119">
        <v>2</v>
      </c>
      <c r="H18" s="158">
        <v>1509.1458597241271</v>
      </c>
      <c r="I18" s="158">
        <v>0.025311810604264517</v>
      </c>
      <c r="J18" s="176">
        <v>0.042213870202073484</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1420039.2622703034</v>
      </c>
      <c r="D20" s="124" t="s">
        <v>155</v>
      </c>
      <c r="E20" s="49"/>
      <c r="F20" s="49"/>
      <c r="G20" s="49"/>
      <c r="H20" s="119">
        <v>101339.52442285126</v>
      </c>
      <c r="I20" s="119">
        <v>40.965785197770835</v>
      </c>
      <c r="J20" s="172">
        <v>3.4647707045947804</v>
      </c>
    </row>
    <row r="21" ht="18" customHeight="1" x14ac:dyDescent="0.2">
      <c r="B21" s="122" t="s">
        <v>189</v>
      </c>
      <c r="C21" s="119">
        <v>704883.0406914029</v>
      </c>
      <c r="D21" s="124" t="s">
        <v>155</v>
      </c>
      <c r="E21" s="119">
        <v>70.41235332693569</v>
      </c>
      <c r="F21" s="119">
        <v>50.76996165453872</v>
      </c>
      <c r="G21" s="119">
        <v>3.2257968384283853</v>
      </c>
      <c r="H21" s="119">
        <v>49632.47371532785</v>
      </c>
      <c r="I21" s="119">
        <v>35.786884946837176</v>
      </c>
      <c r="J21" s="172">
        <v>2.273809484124114</v>
      </c>
    </row>
    <row r="22" ht="18" customHeight="1" x14ac:dyDescent="0.2">
      <c r="B22" s="122" t="s">
        <v>190</v>
      </c>
      <c r="C22" s="119">
        <v>644664.5271036</v>
      </c>
      <c r="D22" s="124" t="s">
        <v>155</v>
      </c>
      <c r="E22" s="119">
        <v>73.27396090416948</v>
      </c>
      <c r="F22" s="119">
        <v>5.942723336478221</v>
      </c>
      <c r="G22" s="119">
        <v>1.8259102710330168</v>
      </c>
      <c r="H22" s="119">
        <v>47237.12335529409</v>
      </c>
      <c r="I22" s="119">
        <v>3.8310629294182603</v>
      </c>
      <c r="J22" s="172">
        <v>1.1770995814091059</v>
      </c>
    </row>
    <row r="23" ht="18" customHeight="1" x14ac:dyDescent="0.2">
      <c r="B23" s="122" t="s">
        <v>191</v>
      </c>
      <c r="C23" s="119">
        <v>60326.279999999984</v>
      </c>
      <c r="D23" s="124" t="s">
        <v>155</v>
      </c>
      <c r="E23" s="119">
        <v>64.35000029687735</v>
      </c>
      <c r="F23" s="119">
        <v>16.92855780979033</v>
      </c>
      <c r="G23" s="119">
        <v>0.15986867416904735</v>
      </c>
      <c r="H23" s="119">
        <v>3881.9961359095055</v>
      </c>
      <c r="I23" s="119">
        <v>1.021236918429598</v>
      </c>
      <c r="J23" s="172">
        <v>0.009644282401150714</v>
      </c>
    </row>
    <row r="24" ht="18" customHeight="1" x14ac:dyDescent="0.2">
      <c r="B24" s="122" t="s">
        <v>192</v>
      </c>
      <c r="C24" s="119">
        <v>1147.5192158012403</v>
      </c>
      <c r="D24" s="124" t="s">
        <v>155</v>
      </c>
      <c r="E24" s="119">
        <v>73.30000000000001</v>
      </c>
      <c r="F24" s="119" t="s">
        <v>103</v>
      </c>
      <c r="G24" s="119" t="s">
        <v>103</v>
      </c>
      <c r="H24" s="119">
        <v>84.11315851823092</v>
      </c>
      <c r="I24" s="119" t="s">
        <v>103</v>
      </c>
      <c r="J24" s="172" t="s">
        <v>103</v>
      </c>
    </row>
    <row r="25" ht="18" customHeight="1" x14ac:dyDescent="0.2">
      <c r="B25" s="122" t="s">
        <v>157</v>
      </c>
      <c r="C25" s="119">
        <v>9017.895259499293</v>
      </c>
      <c r="D25" s="124" t="s">
        <v>155</v>
      </c>
      <c r="E25" s="119">
        <v>55.86869699677131</v>
      </c>
      <c r="F25" s="119">
        <v>36.216921320056855</v>
      </c>
      <c r="G25" s="119">
        <v>0.4676652965077606</v>
      </c>
      <c r="H25" s="119">
        <v>503.8180578015864</v>
      </c>
      <c r="I25" s="119">
        <v>0.3266004030857996</v>
      </c>
      <c r="J25" s="172">
        <v>0.0042173566604096656</v>
      </c>
    </row>
    <row r="26" ht="18" customHeight="1" x14ac:dyDescent="0.2">
      <c r="B26" s="122" t="s">
        <v>160</v>
      </c>
      <c r="C26" s="119" t="s">
        <v>103</v>
      </c>
      <c r="D26" s="124" t="s">
        <v>155</v>
      </c>
      <c r="E26" s="119" t="s">
        <v>103</v>
      </c>
      <c r="F26" s="119" t="s">
        <v>103</v>
      </c>
      <c r="G26" s="119" t="s">
        <v>103</v>
      </c>
      <c r="H26" s="119" t="s">
        <v>103</v>
      </c>
      <c r="I26" s="119" t="s">
        <v>103</v>
      </c>
      <c r="J26" s="172" t="s">
        <v>103</v>
      </c>
    </row>
    <row r="27" ht="18" customHeight="1" x14ac:dyDescent="0.2">
      <c r="B27" s="122" t="s">
        <v>183</v>
      </c>
      <c r="C27" s="119" t="s">
        <v>103</v>
      </c>
      <c r="D27" s="124" t="s">
        <v>155</v>
      </c>
      <c r="E27" s="119" t="s">
        <v>103</v>
      </c>
      <c r="F27" s="119" t="s">
        <v>103</v>
      </c>
      <c r="G27" s="119" t="s">
        <v>103</v>
      </c>
      <c r="H27" s="119" t="s">
        <v>103</v>
      </c>
      <c r="I27" s="119" t="s">
        <v>103</v>
      </c>
      <c r="J27" s="172" t="s">
        <v>103</v>
      </c>
    </row>
    <row r="28" ht="18" customHeight="1" x14ac:dyDescent="0.2">
      <c r="B28" s="178" t="s">
        <v>193</v>
      </c>
      <c r="C28" s="119">
        <v>869250.9165153097</v>
      </c>
      <c r="D28" s="124" t="s">
        <v>155</v>
      </c>
      <c r="E28" s="49"/>
      <c r="F28" s="49"/>
      <c r="G28" s="49"/>
      <c r="H28" s="119">
        <v>61170.17092572145</v>
      </c>
      <c r="I28" s="119">
        <v>29.065795059926035</v>
      </c>
      <c r="J28" s="172">
        <v>2.1751554857575144</v>
      </c>
    </row>
    <row r="29" ht="18" customHeight="1" x14ac:dyDescent="0.2">
      <c r="B29" s="122" t="s">
        <v>189</v>
      </c>
      <c r="C29" s="158">
        <v>632890.298071793</v>
      </c>
      <c r="D29" s="124" t="s">
        <v>155</v>
      </c>
      <c r="E29" s="119">
        <v>70.38494768246</v>
      </c>
      <c r="F29" s="119">
        <v>42.38552958045746</v>
      </c>
      <c r="G29" s="119">
        <v>3.4151129339058373</v>
      </c>
      <c r="H29" s="158">
        <v>44545.95051851967</v>
      </c>
      <c r="I29" s="158">
        <v>26.82539045010652</v>
      </c>
      <c r="J29" s="176">
        <v>2.161391842688501</v>
      </c>
    </row>
    <row r="30" ht="18" customHeight="1" x14ac:dyDescent="0.2">
      <c r="B30" s="122" t="s">
        <v>190</v>
      </c>
      <c r="C30" s="158">
        <v>167042.29083987325</v>
      </c>
      <c r="D30" s="124" t="s">
        <v>155</v>
      </c>
      <c r="E30" s="119">
        <v>73.27396090416947</v>
      </c>
      <c r="F30" s="119">
        <v>5.382858638829941</v>
      </c>
      <c r="G30" s="119" t="s">
        <v>103</v>
      </c>
      <c r="H30" s="158">
        <v>12239.85028834378</v>
      </c>
      <c r="I30" s="158">
        <v>0.8991650382973552</v>
      </c>
      <c r="J30" s="176" t="s">
        <v>103</v>
      </c>
    </row>
    <row r="31" ht="18" customHeight="1" x14ac:dyDescent="0.2">
      <c r="B31" s="122" t="s">
        <v>191</v>
      </c>
      <c r="C31" s="158">
        <v>60326.279999999984</v>
      </c>
      <c r="D31" s="124" t="s">
        <v>155</v>
      </c>
      <c r="E31" s="119">
        <v>64.35000029687735</v>
      </c>
      <c r="F31" s="119">
        <v>16.92855780979033</v>
      </c>
      <c r="G31" s="119">
        <v>0.15986867416904735</v>
      </c>
      <c r="H31" s="158">
        <v>3881.9961359095055</v>
      </c>
      <c r="I31" s="158">
        <v>1.021236918429598</v>
      </c>
      <c r="J31" s="176">
        <v>0.009644282401150714</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8992.047603643432</v>
      </c>
      <c r="D33" s="124" t="s">
        <v>155</v>
      </c>
      <c r="E33" s="119">
        <v>55.868696996771305</v>
      </c>
      <c r="F33" s="119">
        <v>35.58729526330597</v>
      </c>
      <c r="G33" s="119">
        <v>0.45811152803438737</v>
      </c>
      <c r="H33" s="158">
        <v>502.37398294849845</v>
      </c>
      <c r="I33" s="158">
        <v>0.3200026530925617</v>
      </c>
      <c r="J33" s="176">
        <v>0.004119360667863044</v>
      </c>
    </row>
    <row r="34" ht="18" customHeight="1" x14ac:dyDescent="0.2">
      <c r="B34" s="122" t="s">
        <v>160</v>
      </c>
      <c r="C34" s="158" t="s">
        <v>103</v>
      </c>
      <c r="D34" s="124" t="s">
        <v>155</v>
      </c>
      <c r="E34" s="119" t="s">
        <v>103</v>
      </c>
      <c r="F34" s="119" t="s">
        <v>103</v>
      </c>
      <c r="G34" s="119" t="s">
        <v>103</v>
      </c>
      <c r="H34" s="158" t="s">
        <v>103</v>
      </c>
      <c r="I34" s="158" t="s">
        <v>103</v>
      </c>
      <c r="J34" s="176" t="s">
        <v>103</v>
      </c>
    </row>
    <row r="35" ht="18" customHeight="1" x14ac:dyDescent="0.2">
      <c r="B35" s="122" t="s">
        <v>195</v>
      </c>
      <c r="C35" s="119" t="s">
        <v>103</v>
      </c>
      <c r="D35" s="124" t="s">
        <v>155</v>
      </c>
      <c r="E35" s="49"/>
      <c r="F35" s="49"/>
      <c r="G35" s="49"/>
      <c r="H35" s="119" t="s">
        <v>103</v>
      </c>
      <c r="I35" s="119" t="s">
        <v>103</v>
      </c>
      <c r="J35" s="172" t="s">
        <v>103</v>
      </c>
    </row>
    <row r="36" ht="18" customHeight="1" x14ac:dyDescent="0.2">
      <c r="B36" s="178" t="s">
        <v>196</v>
      </c>
      <c r="C36" s="119">
        <v>140889.7706492042</v>
      </c>
      <c r="D36" s="124" t="s">
        <v>155</v>
      </c>
      <c r="E36" s="49"/>
      <c r="F36" s="49"/>
      <c r="G36" s="49"/>
      <c r="H36" s="119">
        <v>10254.502525266258</v>
      </c>
      <c r="I36" s="119">
        <v>1.261219828498648</v>
      </c>
      <c r="J36" s="172">
        <v>0.05379084101496187</v>
      </c>
    </row>
    <row r="37" ht="18" customHeight="1" x14ac:dyDescent="0.2">
      <c r="B37" s="122" t="s">
        <v>189</v>
      </c>
      <c r="C37" s="158">
        <v>25963.62990038751</v>
      </c>
      <c r="D37" s="124" t="s">
        <v>155</v>
      </c>
      <c r="E37" s="119">
        <v>70.61450915008697</v>
      </c>
      <c r="F37" s="119">
        <v>31.113421204434164</v>
      </c>
      <c r="G37" s="119">
        <v>2.071776605248831</v>
      </c>
      <c r="H37" s="158">
        <v>1833.4089811703857</v>
      </c>
      <c r="I37" s="158">
        <v>0.8078173530867976</v>
      </c>
      <c r="J37" s="176">
        <v>0.05379084101496187</v>
      </c>
    </row>
    <row r="38" ht="18" customHeight="1" x14ac:dyDescent="0.2">
      <c r="B38" s="122" t="s">
        <v>190</v>
      </c>
      <c r="C38" s="158">
        <v>114926.14074881669</v>
      </c>
      <c r="D38" s="124" t="s">
        <v>155</v>
      </c>
      <c r="E38" s="119">
        <v>73.27396090416947</v>
      </c>
      <c r="F38" s="119">
        <v>3.9451640197577835</v>
      </c>
      <c r="G38" s="119" t="s">
        <v>103</v>
      </c>
      <c r="H38" s="158">
        <v>8421.093544095873</v>
      </c>
      <c r="I38" s="158">
        <v>0.4534024754118504</v>
      </c>
      <c r="J38" s="176" t="s">
        <v>103</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t="s">
        <v>103</v>
      </c>
      <c r="D42" s="124" t="s">
        <v>155</v>
      </c>
      <c r="E42" s="119" t="s">
        <v>103</v>
      </c>
      <c r="F42" s="119" t="s">
        <v>103</v>
      </c>
      <c r="G42" s="119" t="s">
        <v>103</v>
      </c>
      <c r="H42" s="158" t="s">
        <v>103</v>
      </c>
      <c r="I42" s="158" t="s">
        <v>103</v>
      </c>
      <c r="J42" s="176" t="s">
        <v>103</v>
      </c>
    </row>
    <row r="43" ht="18" customHeight="1" x14ac:dyDescent="0.2">
      <c r="B43" s="122" t="s">
        <v>195</v>
      </c>
      <c r="C43" s="119" t="s">
        <v>103</v>
      </c>
      <c r="D43" s="124" t="s">
        <v>155</v>
      </c>
      <c r="E43" s="49"/>
      <c r="F43" s="49"/>
      <c r="G43" s="49"/>
      <c r="H43" s="119" t="s">
        <v>103</v>
      </c>
      <c r="I43" s="119" t="s">
        <v>103</v>
      </c>
      <c r="J43" s="172" t="s">
        <v>103</v>
      </c>
    </row>
    <row r="44" ht="18" customHeight="1" x14ac:dyDescent="0.2">
      <c r="B44" s="178" t="s">
        <v>197</v>
      </c>
      <c r="C44" s="119">
        <v>363256.341555656</v>
      </c>
      <c r="D44" s="124" t="s">
        <v>155</v>
      </c>
      <c r="E44" s="49"/>
      <c r="F44" s="49"/>
      <c r="G44" s="49"/>
      <c r="H44" s="119">
        <v>26615.06318769766</v>
      </c>
      <c r="I44" s="119">
        <v>2.493655568087942</v>
      </c>
      <c r="J44" s="172">
        <v>1.1776589939954947</v>
      </c>
    </row>
    <row r="45" ht="18" customHeight="1" x14ac:dyDescent="0.2">
      <c r="B45" s="122" t="s">
        <v>189</v>
      </c>
      <c r="C45" s="158">
        <v>534.3983848899896</v>
      </c>
      <c r="D45" s="124" t="s">
        <v>155</v>
      </c>
      <c r="E45" s="119">
        <v>70.05932474484963</v>
      </c>
      <c r="F45" s="119">
        <v>16.022507978596668</v>
      </c>
      <c r="G45" s="119">
        <v>0.8634318644825512</v>
      </c>
      <c r="H45" s="158">
        <v>37.43958999013093</v>
      </c>
      <c r="I45" s="158">
        <v>0.008562402385649032</v>
      </c>
      <c r="J45" s="176">
        <v>0.0004614165938420277</v>
      </c>
    </row>
    <row r="46" ht="18" customHeight="1" x14ac:dyDescent="0.2">
      <c r="B46" s="122" t="s">
        <v>190</v>
      </c>
      <c r="C46" s="158">
        <v>362696.0955149101</v>
      </c>
      <c r="D46" s="124" t="s">
        <v>155</v>
      </c>
      <c r="E46" s="119">
        <v>73.27396090416947</v>
      </c>
      <c r="F46" s="119">
        <v>6.833532112305758</v>
      </c>
      <c r="G46" s="119">
        <v>3.245415641262993</v>
      </c>
      <c r="H46" s="158">
        <v>26576.17952285444</v>
      </c>
      <c r="I46" s="158">
        <v>2.478495415709055</v>
      </c>
      <c r="J46" s="176">
        <v>1.1770995814091059</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25.847655855861394</v>
      </c>
      <c r="D49" s="124" t="s">
        <v>155</v>
      </c>
      <c r="E49" s="119">
        <v>55.86869699677131</v>
      </c>
      <c r="F49" s="119">
        <v>255.25525525525487</v>
      </c>
      <c r="G49" s="119">
        <v>3.791291291291285</v>
      </c>
      <c r="H49" s="158">
        <v>1.444074853087942</v>
      </c>
      <c r="I49" s="158">
        <v>0.006597749993237883</v>
      </c>
      <c r="J49" s="176">
        <v>0.0000979959925466215</v>
      </c>
    </row>
    <row r="50" ht="18" customHeight="1" x14ac:dyDescent="0.2">
      <c r="B50" s="122" t="s">
        <v>160</v>
      </c>
      <c r="C50" s="158" t="s">
        <v>103</v>
      </c>
      <c r="D50" s="124" t="s">
        <v>155</v>
      </c>
      <c r="E50" s="119" t="s">
        <v>103</v>
      </c>
      <c r="F50" s="119" t="s">
        <v>103</v>
      </c>
      <c r="G50" s="119" t="s">
        <v>103</v>
      </c>
      <c r="H50" s="158" t="s">
        <v>103</v>
      </c>
      <c r="I50" s="158" t="s">
        <v>103</v>
      </c>
      <c r="J50" s="176" t="s">
        <v>103</v>
      </c>
    </row>
    <row r="51" ht="18" customHeight="1" x14ac:dyDescent="0.2">
      <c r="B51" s="122" t="s">
        <v>195</v>
      </c>
      <c r="C51" s="119" t="s">
        <v>103</v>
      </c>
      <c r="D51" s="124" t="s">
        <v>155</v>
      </c>
      <c r="E51" s="49"/>
      <c r="F51" s="49"/>
      <c r="G51" s="49"/>
      <c r="H51" s="119" t="s">
        <v>103</v>
      </c>
      <c r="I51" s="119" t="s">
        <v>103</v>
      </c>
      <c r="J51" s="172" t="s">
        <v>103</v>
      </c>
    </row>
    <row r="52" ht="18" customHeight="1" x14ac:dyDescent="0.2">
      <c r="B52" s="178" t="s">
        <v>198</v>
      </c>
      <c r="C52" s="119">
        <v>46642.2335501336</v>
      </c>
      <c r="D52" s="124" t="s">
        <v>155</v>
      </c>
      <c r="E52" s="49"/>
      <c r="F52" s="49"/>
      <c r="G52" s="49"/>
      <c r="H52" s="119">
        <v>3299.7877841658956</v>
      </c>
      <c r="I52" s="119">
        <v>8.145114741258205</v>
      </c>
      <c r="J52" s="172">
        <v>0.058165383826809115</v>
      </c>
    </row>
    <row r="53" ht="18" customHeight="1" x14ac:dyDescent="0.2">
      <c r="B53" s="122" t="s">
        <v>189</v>
      </c>
      <c r="C53" s="158">
        <v>45494.714334332355</v>
      </c>
      <c r="D53" s="124" t="s">
        <v>155</v>
      </c>
      <c r="E53" s="119">
        <v>70.68237866087604</v>
      </c>
      <c r="F53" s="119">
        <v>179.03430893974283</v>
      </c>
      <c r="G53" s="119">
        <v>1.278508606502336</v>
      </c>
      <c r="H53" s="158">
        <v>3215.6746256476645</v>
      </c>
      <c r="I53" s="158">
        <v>8.145114741258205</v>
      </c>
      <c r="J53" s="176">
        <v>0.058165383826809115</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1147.5192158012403</v>
      </c>
      <c r="D56" s="124" t="s">
        <v>155</v>
      </c>
      <c r="E56" s="49"/>
      <c r="F56" s="49"/>
      <c r="G56" s="49"/>
      <c r="H56" s="119">
        <v>84.11315851823092</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8028.60768</v>
      </c>
      <c r="D61" s="124" t="s">
        <v>155</v>
      </c>
      <c r="E61" s="49"/>
      <c r="F61" s="49"/>
      <c r="G61" s="49"/>
      <c r="H61" s="119">
        <v>588.2919872019955</v>
      </c>
      <c r="I61" s="119">
        <v>0.03384</v>
      </c>
      <c r="J61" s="172">
        <v>0.23312</v>
      </c>
    </row>
    <row r="62" ht="18" customHeight="1" x14ac:dyDescent="0.2">
      <c r="B62" s="122" t="s">
        <v>154</v>
      </c>
      <c r="C62" s="158">
        <v>8028.60768</v>
      </c>
      <c r="D62" s="124" t="s">
        <v>155</v>
      </c>
      <c r="E62" s="119">
        <v>73.27447182</v>
      </c>
      <c r="F62" s="119">
        <v>4.214927587544046</v>
      </c>
      <c r="G62" s="119">
        <v>29.036167825303426</v>
      </c>
      <c r="H62" s="158">
        <v>588.2919872019955</v>
      </c>
      <c r="I62" s="158">
        <v>0.03384</v>
      </c>
      <c r="J62" s="176">
        <v>0.23312</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72061.39256519824</v>
      </c>
      <c r="D67" s="124" t="s">
        <v>155</v>
      </c>
      <c r="E67" s="49"/>
      <c r="F67" s="49"/>
      <c r="G67" s="49"/>
      <c r="H67" s="119">
        <v>5422.346142290754</v>
      </c>
      <c r="I67" s="119">
        <v>1.4043431591042763</v>
      </c>
      <c r="J67" s="172">
        <v>0.1259668381663691</v>
      </c>
    </row>
    <row r="68" ht="18" customHeight="1" x14ac:dyDescent="0.2">
      <c r="B68" s="122" t="s">
        <v>202</v>
      </c>
      <c r="C68" s="158">
        <v>32808.93370044102</v>
      </c>
      <c r="D68" s="124" t="s">
        <v>155</v>
      </c>
      <c r="E68" s="119">
        <v>77.39999999999999</v>
      </c>
      <c r="F68" s="119">
        <v>7.311609080433549</v>
      </c>
      <c r="G68" s="119">
        <v>1.9497624214489462</v>
      </c>
      <c r="H68" s="158">
        <v>2539.411468414135</v>
      </c>
      <c r="I68" s="158">
        <v>0.23988609756348683</v>
      </c>
      <c r="J68" s="176">
        <v>0.06396962601692982</v>
      </c>
    </row>
    <row r="69" ht="18" customHeight="1" x14ac:dyDescent="0.2">
      <c r="B69" s="122" t="s">
        <v>203</v>
      </c>
      <c r="C69" s="158">
        <v>31119.59986475723</v>
      </c>
      <c r="D69" s="124" t="s">
        <v>155</v>
      </c>
      <c r="E69" s="119">
        <v>74.07620065555142</v>
      </c>
      <c r="F69" s="119">
        <v>6.943870558895477</v>
      </c>
      <c r="G69" s="119">
        <v>1.8610185727836854</v>
      </c>
      <c r="H69" s="158">
        <v>2305.2217239022275</v>
      </c>
      <c r="I69" s="158">
        <v>0.21609047330549538</v>
      </c>
      <c r="J69" s="176">
        <v>0.05791415332590987</v>
      </c>
    </row>
    <row r="70" ht="18" customHeight="1" x14ac:dyDescent="0.2">
      <c r="B70" s="122" t="s">
        <v>189</v>
      </c>
      <c r="C70" s="158">
        <v>8132.859</v>
      </c>
      <c r="D70" s="124" t="s">
        <v>155</v>
      </c>
      <c r="E70" s="119">
        <v>71.0344234388413</v>
      </c>
      <c r="F70" s="119">
        <v>116.60924998641855</v>
      </c>
      <c r="G70" s="119">
        <v>0.5020447082052464</v>
      </c>
      <c r="H70" s="158">
        <v>577.7129499743914</v>
      </c>
      <c r="I70" s="158">
        <v>0.948366588235294</v>
      </c>
      <c r="J70" s="176">
        <v>0.004083058823529412</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9795.38670284939</v>
      </c>
      <c r="D75" s="124" t="s">
        <v>155</v>
      </c>
      <c r="E75" s="49"/>
      <c r="F75" s="49"/>
      <c r="G75" s="49"/>
      <c r="H75" s="119">
        <v>547.2565298611635</v>
      </c>
      <c r="I75" s="119">
        <v>0.024488466757123475</v>
      </c>
      <c r="J75" s="172">
        <v>0.029386160108548172</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9795.38670284939</v>
      </c>
      <c r="D78" s="124" t="s">
        <v>155</v>
      </c>
      <c r="E78" s="124">
        <v>55.86880298477359</v>
      </c>
      <c r="F78" s="124">
        <v>2.5</v>
      </c>
      <c r="G78" s="124">
        <v>3</v>
      </c>
      <c r="H78" s="119">
        <v>547.2565298611635</v>
      </c>
      <c r="I78" s="119">
        <v>0.024488466757123475</v>
      </c>
      <c r="J78" s="172">
        <v>0.029386160108548172</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9795.38670284939</v>
      </c>
      <c r="D81" s="124" t="s">
        <v>155</v>
      </c>
      <c r="E81" s="49"/>
      <c r="F81" s="49"/>
      <c r="G81" s="49"/>
      <c r="H81" s="119">
        <v>547.2565298611635</v>
      </c>
      <c r="I81" s="119">
        <v>0.024488466757123475</v>
      </c>
      <c r="J81" s="172">
        <v>0.029386160108548172</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9795.38670284939</v>
      </c>
      <c r="D84" s="124" t="s">
        <v>155</v>
      </c>
      <c r="E84" s="180">
        <v>55.86880298477359</v>
      </c>
      <c r="F84" s="180">
        <v>2.5</v>
      </c>
      <c r="G84" s="180">
        <v>3</v>
      </c>
      <c r="H84" s="158">
        <v>547.2565298611635</v>
      </c>
      <c r="I84" s="158">
        <v>0.024488466757123475</v>
      </c>
      <c r="J84" s="176">
        <v>0.029386160108548172</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1382521.0564827742</v>
      </c>
      <c r="D10" s="183" t="s">
        <v>153</v>
      </c>
      <c r="E10" s="184"/>
      <c r="F10" s="184"/>
      <c r="G10" s="184"/>
      <c r="H10" s="183">
        <v>77274.39983158103</v>
      </c>
      <c r="I10" s="183">
        <v>48.95138698758866</v>
      </c>
      <c r="J10" s="185">
        <v>6.1892147315035</v>
      </c>
      <c r="K10" s="186" t="s">
        <v>103</v>
      </c>
    </row>
    <row r="11" ht="18" customHeight="1" x14ac:dyDescent="0.2">
      <c r="B11" s="122" t="s">
        <v>154</v>
      </c>
      <c r="C11" s="119">
        <v>455675.34996</v>
      </c>
      <c r="D11" s="119" t="s">
        <v>155</v>
      </c>
      <c r="E11" s="119">
        <v>72.11541636579918</v>
      </c>
      <c r="F11" s="119">
        <v>6.44632779457661</v>
      </c>
      <c r="G11" s="119">
        <v>7.40162208657224</v>
      </c>
      <c r="H11" s="119">
        <v>32861.21758999665</v>
      </c>
      <c r="I11" s="119">
        <v>2.937432673750572</v>
      </c>
      <c r="J11" s="119">
        <v>3.3727367345704713</v>
      </c>
      <c r="K11" s="172" t="s">
        <v>103</v>
      </c>
    </row>
    <row r="12" ht="18" customHeight="1" x14ac:dyDescent="0.2">
      <c r="B12" s="122" t="s">
        <v>156</v>
      </c>
      <c r="C12" s="119">
        <v>14574.48</v>
      </c>
      <c r="D12" s="119" t="s">
        <v>155</v>
      </c>
      <c r="E12" s="119">
        <v>71.42843834171406</v>
      </c>
      <c r="F12" s="119">
        <v>31.646000406189454</v>
      </c>
      <c r="G12" s="119">
        <v>1.1636929756670562</v>
      </c>
      <c r="H12" s="119">
        <v>1041.0323460425445</v>
      </c>
      <c r="I12" s="119">
        <v>0.4612240000000001</v>
      </c>
      <c r="J12" s="119">
        <v>0.016960219999999998</v>
      </c>
      <c r="K12" s="172" t="s">
        <v>103</v>
      </c>
    </row>
    <row r="13" ht="18" customHeight="1" x14ac:dyDescent="0.2">
      <c r="B13" s="122" t="s">
        <v>157</v>
      </c>
      <c r="C13" s="119">
        <v>764090.9779121573</v>
      </c>
      <c r="D13" s="119" t="s">
        <v>155</v>
      </c>
      <c r="E13" s="119">
        <v>55.86880298477358</v>
      </c>
      <c r="F13" s="119">
        <v>2.4999999999999996</v>
      </c>
      <c r="G13" s="119">
        <v>1.0000000000000002</v>
      </c>
      <c r="H13" s="119">
        <v>42688.8483074173</v>
      </c>
      <c r="I13" s="119">
        <v>1.910227444780393</v>
      </c>
      <c r="J13" s="119">
        <v>0.7640909779121574</v>
      </c>
      <c r="K13" s="172" t="s">
        <v>103</v>
      </c>
    </row>
    <row r="14" ht="18" customHeight="1" x14ac:dyDescent="0.2">
      <c r="B14" s="122" t="s">
        <v>158</v>
      </c>
      <c r="C14" s="119">
        <v>6154.00236</v>
      </c>
      <c r="D14" s="119" t="s">
        <v>155</v>
      </c>
      <c r="E14" s="119">
        <v>111.03368964657558</v>
      </c>
      <c r="F14" s="119">
        <v>6.499999999999999</v>
      </c>
      <c r="G14" s="119">
        <v>10.869565217391305</v>
      </c>
      <c r="H14" s="119">
        <v>683.3015881245337</v>
      </c>
      <c r="I14" s="119">
        <v>0.04000101534</v>
      </c>
      <c r="J14" s="119">
        <v>0.06689133</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142026.24625061697</v>
      </c>
      <c r="D16" s="119" t="s">
        <v>155</v>
      </c>
      <c r="E16" s="119">
        <v>94.43817407201222</v>
      </c>
      <c r="F16" s="119">
        <v>307.00312797662417</v>
      </c>
      <c r="G16" s="119">
        <v>13.860363988971647</v>
      </c>
      <c r="H16" s="119">
        <v>13412.699366210238</v>
      </c>
      <c r="I16" s="119">
        <v>43.6025018537177</v>
      </c>
      <c r="J16" s="119">
        <v>1.968535469020871</v>
      </c>
      <c r="K16" s="172" t="s">
        <v>103</v>
      </c>
    </row>
    <row r="17" ht="18" customHeight="1" x14ac:dyDescent="0.2">
      <c r="B17" s="157" t="s">
        <v>215</v>
      </c>
      <c r="C17" s="125">
        <v>238939.50140427658</v>
      </c>
      <c r="D17" s="125" t="s">
        <v>153</v>
      </c>
      <c r="E17" s="49"/>
      <c r="F17" s="49"/>
      <c r="G17" s="49"/>
      <c r="H17" s="125">
        <v>13637.138345345938</v>
      </c>
      <c r="I17" s="125">
        <v>0.7057489331987749</v>
      </c>
      <c r="J17" s="187">
        <v>0.3780338735475069</v>
      </c>
      <c r="K17" s="172" t="s">
        <v>103</v>
      </c>
    </row>
    <row r="18" ht="18" customHeight="1" x14ac:dyDescent="0.2">
      <c r="B18" s="122" t="s">
        <v>154</v>
      </c>
      <c r="C18" s="119">
        <v>20713.95872</v>
      </c>
      <c r="D18" s="119" t="s">
        <v>155</v>
      </c>
      <c r="E18" s="119">
        <v>69.4342804467778</v>
      </c>
      <c r="F18" s="119">
        <v>4.368241911800045</v>
      </c>
      <c r="G18" s="119">
        <v>2.0014016345398993</v>
      </c>
      <c r="H18" s="119">
        <v>1438.2588189274584</v>
      </c>
      <c r="I18" s="119">
        <v>0.09048358264</v>
      </c>
      <c r="J18" s="119">
        <v>0.04145695084</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206118.2148726614</v>
      </c>
      <c r="D20" s="119" t="s">
        <v>155</v>
      </c>
      <c r="E20" s="119">
        <v>55.86880298477358</v>
      </c>
      <c r="F20" s="119">
        <v>2.4999999999999996</v>
      </c>
      <c r="G20" s="119">
        <v>1</v>
      </c>
      <c r="H20" s="119">
        <v>11515.577938293947</v>
      </c>
      <c r="I20" s="119">
        <v>0.5152955371816534</v>
      </c>
      <c r="J20" s="119">
        <v>0.2061182148726614</v>
      </c>
      <c r="K20" s="172" t="s">
        <v>103</v>
      </c>
    </row>
    <row r="21" ht="18" customHeight="1" x14ac:dyDescent="0.2">
      <c r="B21" s="122" t="s">
        <v>158</v>
      </c>
      <c r="C21" s="119">
        <v>6154.00236</v>
      </c>
      <c r="D21" s="119" t="s">
        <v>155</v>
      </c>
      <c r="E21" s="119">
        <v>111.03368964657558</v>
      </c>
      <c r="F21" s="119">
        <v>6.499999999999999</v>
      </c>
      <c r="G21" s="119">
        <v>10.869565217391305</v>
      </c>
      <c r="H21" s="119">
        <v>683.3015881245337</v>
      </c>
      <c r="I21" s="119">
        <v>0.04000101534</v>
      </c>
      <c r="J21" s="119">
        <v>0.06689133</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5953.325451615172</v>
      </c>
      <c r="D23" s="119" t="s">
        <v>155</v>
      </c>
      <c r="E23" s="119">
        <v>90.7713417491202</v>
      </c>
      <c r="F23" s="119">
        <v>10.073159702843306</v>
      </c>
      <c r="G23" s="119">
        <v>10.67762519477233</v>
      </c>
      <c r="H23" s="119">
        <v>540.3913391122961</v>
      </c>
      <c r="I23" s="119">
        <v>0.05996879803712138</v>
      </c>
      <c r="J23" s="119">
        <v>0.06356737783484552</v>
      </c>
      <c r="K23" s="172" t="s">
        <v>103</v>
      </c>
    </row>
    <row r="24" ht="18" customHeight="1" x14ac:dyDescent="0.2">
      <c r="B24" s="178" t="s">
        <v>217</v>
      </c>
      <c r="C24" s="125">
        <v>238939.50140427658</v>
      </c>
      <c r="D24" s="125" t="s">
        <v>153</v>
      </c>
      <c r="E24" s="49"/>
      <c r="F24" s="49"/>
      <c r="G24" s="49"/>
      <c r="H24" s="125">
        <v>13637.138345345938</v>
      </c>
      <c r="I24" s="125">
        <v>0.7057489331987749</v>
      </c>
      <c r="J24" s="187">
        <v>0.37803387354750695</v>
      </c>
      <c r="K24" s="172" t="s">
        <v>103</v>
      </c>
    </row>
    <row r="25" ht="18" customHeight="1" x14ac:dyDescent="0.2">
      <c r="B25" s="122" t="s">
        <v>154</v>
      </c>
      <c r="C25" s="158">
        <v>20713.95872</v>
      </c>
      <c r="D25" s="119" t="s">
        <v>155</v>
      </c>
      <c r="E25" s="119">
        <v>69.4342804467778</v>
      </c>
      <c r="F25" s="119">
        <v>4.368241911800045</v>
      </c>
      <c r="G25" s="119">
        <v>2.0014016345398993</v>
      </c>
      <c r="H25" s="158">
        <v>1438.2588189274584</v>
      </c>
      <c r="I25" s="158">
        <v>0.09048358264</v>
      </c>
      <c r="J25" s="158">
        <v>0.04145695084</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206118.2148726614</v>
      </c>
      <c r="D27" s="119" t="s">
        <v>155</v>
      </c>
      <c r="E27" s="119">
        <v>55.86880298477358</v>
      </c>
      <c r="F27" s="119">
        <v>2.4999999999999996</v>
      </c>
      <c r="G27" s="119">
        <v>1</v>
      </c>
      <c r="H27" s="158">
        <v>11515.577938293947</v>
      </c>
      <c r="I27" s="158">
        <v>0.5152955371816534</v>
      </c>
      <c r="J27" s="158">
        <v>0.2061182148726614</v>
      </c>
      <c r="K27" s="176" t="s">
        <v>103</v>
      </c>
    </row>
    <row r="28" ht="18" customHeight="1" x14ac:dyDescent="0.2">
      <c r="B28" s="122" t="s">
        <v>158</v>
      </c>
      <c r="C28" s="158">
        <v>6154.00236</v>
      </c>
      <c r="D28" s="119" t="s">
        <v>155</v>
      </c>
      <c r="E28" s="119">
        <v>111.03368964657558</v>
      </c>
      <c r="F28" s="119">
        <v>6.499999999999999</v>
      </c>
      <c r="G28" s="119">
        <v>10.869565217391305</v>
      </c>
      <c r="H28" s="158">
        <v>683.3015881245337</v>
      </c>
      <c r="I28" s="158">
        <v>0.04000101534</v>
      </c>
      <c r="J28" s="158">
        <v>0.06689133</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5953.325451615172</v>
      </c>
      <c r="D30" s="119" t="s">
        <v>155</v>
      </c>
      <c r="E30" s="119">
        <v>90.7713417491202</v>
      </c>
      <c r="F30" s="119">
        <v>10.073159702843306</v>
      </c>
      <c r="G30" s="119">
        <v>10.67762519477233</v>
      </c>
      <c r="H30" s="158">
        <v>540.3913391122961</v>
      </c>
      <c r="I30" s="158">
        <v>0.05996879803712138</v>
      </c>
      <c r="J30" s="158">
        <v>0.06356737783484552</v>
      </c>
      <c r="K30" s="176" t="s">
        <v>103</v>
      </c>
    </row>
    <row r="31" ht="18" customHeight="1" x14ac:dyDescent="0.2">
      <c r="B31" s="157" t="s">
        <v>218</v>
      </c>
      <c r="C31" s="125">
        <v>1024780.6722621764</v>
      </c>
      <c r="D31" s="125" t="s">
        <v>153</v>
      </c>
      <c r="E31" s="49"/>
      <c r="F31" s="49"/>
      <c r="G31" s="49"/>
      <c r="H31" s="119">
        <v>55036.48317001341</v>
      </c>
      <c r="I31" s="119">
        <v>47.26035971724981</v>
      </c>
      <c r="J31" s="119">
        <v>3.1155067735320703</v>
      </c>
      <c r="K31" s="172" t="s">
        <v>103</v>
      </c>
    </row>
    <row r="32" ht="18" customHeight="1" x14ac:dyDescent="0.2">
      <c r="B32" s="122" t="s">
        <v>154</v>
      </c>
      <c r="C32" s="119">
        <v>320328.3035536</v>
      </c>
      <c r="D32" s="119" t="s">
        <v>155</v>
      </c>
      <c r="E32" s="119">
        <v>71.97229140799274</v>
      </c>
      <c r="F32" s="119">
        <v>5.846541254765892</v>
      </c>
      <c r="G32" s="119">
        <v>1.9972730705933912</v>
      </c>
      <c r="H32" s="119">
        <v>23054.762009587655</v>
      </c>
      <c r="I32" s="119">
        <v>1.8728126417952942</v>
      </c>
      <c r="J32" s="119">
        <v>0.6397830944364705</v>
      </c>
      <c r="K32" s="172" t="s">
        <v>103</v>
      </c>
    </row>
    <row r="33" ht="18" customHeight="1" x14ac:dyDescent="0.2">
      <c r="B33" s="122" t="s">
        <v>156</v>
      </c>
      <c r="C33" s="119">
        <v>14574.48</v>
      </c>
      <c r="D33" s="119" t="s">
        <v>155</v>
      </c>
      <c r="E33" s="119">
        <v>71.42843834171406</v>
      </c>
      <c r="F33" s="119">
        <v>31.646000406189454</v>
      </c>
      <c r="G33" s="119">
        <v>1.1636929756670562</v>
      </c>
      <c r="H33" s="119">
        <v>1041.0323460425445</v>
      </c>
      <c r="I33" s="119">
        <v>0.4612240000000001</v>
      </c>
      <c r="J33" s="119">
        <v>0.016960219999999998</v>
      </c>
      <c r="K33" s="172" t="s">
        <v>103</v>
      </c>
    </row>
    <row r="34" ht="18" customHeight="1" x14ac:dyDescent="0.2">
      <c r="B34" s="122" t="s">
        <v>157</v>
      </c>
      <c r="C34" s="119">
        <v>553809.7679095747</v>
      </c>
      <c r="D34" s="119" t="s">
        <v>155</v>
      </c>
      <c r="E34" s="119">
        <v>55.86880298477357</v>
      </c>
      <c r="F34" s="119">
        <v>2.4999999999999996</v>
      </c>
      <c r="G34" s="119">
        <v>1</v>
      </c>
      <c r="H34" s="119">
        <v>30940.688814383204</v>
      </c>
      <c r="I34" s="119">
        <v>1.3845244197739366</v>
      </c>
      <c r="J34" s="119">
        <v>0.5538097679095747</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136068.1207990018</v>
      </c>
      <c r="D37" s="119" t="s">
        <v>155</v>
      </c>
      <c r="E37" s="119">
        <v>94.60000000000001</v>
      </c>
      <c r="F37" s="119">
        <v>320.00000000000006</v>
      </c>
      <c r="G37" s="119">
        <v>14.000000000000002</v>
      </c>
      <c r="H37" s="119">
        <v>12872.044227585571</v>
      </c>
      <c r="I37" s="119">
        <v>43.54179865568058</v>
      </c>
      <c r="J37" s="119">
        <v>1.9049536911860254</v>
      </c>
      <c r="K37" s="172" t="s">
        <v>103</v>
      </c>
    </row>
    <row r="38" ht="18" customHeight="1" x14ac:dyDescent="0.2">
      <c r="B38" s="178" t="s">
        <v>219</v>
      </c>
      <c r="C38" s="125">
        <v>1024208.1189885763</v>
      </c>
      <c r="D38" s="125" t="s">
        <v>153</v>
      </c>
      <c r="E38" s="49"/>
      <c r="F38" s="49"/>
      <c r="G38" s="49"/>
      <c r="H38" s="125">
        <v>54995.81217833521</v>
      </c>
      <c r="I38" s="125">
        <v>47.151360329014516</v>
      </c>
      <c r="J38" s="187">
        <v>3.1152386323556</v>
      </c>
      <c r="K38" s="172" t="s">
        <v>103</v>
      </c>
    </row>
    <row r="39" ht="18" customHeight="1" x14ac:dyDescent="0.2">
      <c r="B39" s="122" t="s">
        <v>154</v>
      </c>
      <c r="C39" s="158">
        <v>319755.75028</v>
      </c>
      <c r="D39" s="119" t="s">
        <v>155</v>
      </c>
      <c r="E39" s="119">
        <v>71.97397075035163</v>
      </c>
      <c r="F39" s="119">
        <v>5.516126768683549</v>
      </c>
      <c r="G39" s="119">
        <v>2.0000107979293476</v>
      </c>
      <c r="H39" s="158">
        <v>23014.091017909457</v>
      </c>
      <c r="I39" s="158">
        <v>1.76381325356</v>
      </c>
      <c r="J39" s="158">
        <v>0.63951495326</v>
      </c>
      <c r="K39" s="176" t="s">
        <v>103</v>
      </c>
    </row>
    <row r="40" ht="18" customHeight="1" x14ac:dyDescent="0.2">
      <c r="B40" s="122" t="s">
        <v>156</v>
      </c>
      <c r="C40" s="158">
        <v>14574.48</v>
      </c>
      <c r="D40" s="119" t="s">
        <v>155</v>
      </c>
      <c r="E40" s="119">
        <v>71.42843834171406</v>
      </c>
      <c r="F40" s="119">
        <v>31.646000406189454</v>
      </c>
      <c r="G40" s="119">
        <v>1.1636929756670562</v>
      </c>
      <c r="H40" s="158">
        <v>1041.0323460425445</v>
      </c>
      <c r="I40" s="158">
        <v>0.4612240000000001</v>
      </c>
      <c r="J40" s="158">
        <v>0.016960219999999998</v>
      </c>
      <c r="K40" s="176" t="s">
        <v>103</v>
      </c>
    </row>
    <row r="41" ht="18" customHeight="1" x14ac:dyDescent="0.2">
      <c r="B41" s="122" t="s">
        <v>157</v>
      </c>
      <c r="C41" s="158">
        <v>553809.7679095747</v>
      </c>
      <c r="D41" s="119" t="s">
        <v>155</v>
      </c>
      <c r="E41" s="119">
        <v>55.86880298477357</v>
      </c>
      <c r="F41" s="119">
        <v>2.4999999999999996</v>
      </c>
      <c r="G41" s="119">
        <v>1</v>
      </c>
      <c r="H41" s="158">
        <v>30940.688814383204</v>
      </c>
      <c r="I41" s="158">
        <v>1.3845244197739366</v>
      </c>
      <c r="J41" s="158">
        <v>0.5538097679095747</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136068.1207990018</v>
      </c>
      <c r="D44" s="119" t="s">
        <v>155</v>
      </c>
      <c r="E44" s="119">
        <v>94.60000000000001</v>
      </c>
      <c r="F44" s="119">
        <v>320.00000000000006</v>
      </c>
      <c r="G44" s="119">
        <v>14.000000000000002</v>
      </c>
      <c r="H44" s="158">
        <v>12872.044227585571</v>
      </c>
      <c r="I44" s="158">
        <v>43.54179865568058</v>
      </c>
      <c r="J44" s="158">
        <v>1.9049536911860254</v>
      </c>
      <c r="K44" s="176" t="s">
        <v>103</v>
      </c>
    </row>
    <row r="45" ht="18" customHeight="1" x14ac:dyDescent="0.2">
      <c r="B45" s="178" t="s">
        <v>220</v>
      </c>
      <c r="C45" s="125">
        <v>572.5532736</v>
      </c>
      <c r="D45" s="125" t="s">
        <v>155</v>
      </c>
      <c r="E45" s="49"/>
      <c r="F45" s="49"/>
      <c r="G45" s="49"/>
      <c r="H45" s="125">
        <v>40.670991678197154</v>
      </c>
      <c r="I45" s="125">
        <v>0.10899938823529413</v>
      </c>
      <c r="J45" s="187">
        <v>0.0002681411764705882</v>
      </c>
      <c r="K45" s="188"/>
    </row>
    <row r="46" ht="18" customHeight="1" x14ac:dyDescent="0.2">
      <c r="B46" s="122" t="s">
        <v>154</v>
      </c>
      <c r="C46" s="158">
        <v>572.5532736</v>
      </c>
      <c r="D46" s="119" t="s">
        <v>155</v>
      </c>
      <c r="E46" s="119">
        <v>71.0344234388413</v>
      </c>
      <c r="F46" s="119">
        <v>190.3742293707394</v>
      </c>
      <c r="G46" s="119">
        <v>0.46832528750489394</v>
      </c>
      <c r="H46" s="158">
        <v>40.670991678197154</v>
      </c>
      <c r="I46" s="158">
        <v>0.10899938823529413</v>
      </c>
      <c r="J46" s="158">
        <v>0.0002681411764705882</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118800.88281632126</v>
      </c>
      <c r="D51" s="125" t="s">
        <v>153</v>
      </c>
      <c r="E51" s="49"/>
      <c r="F51" s="49"/>
      <c r="G51" s="49"/>
      <c r="H51" s="119">
        <v>8600.778316221687</v>
      </c>
      <c r="I51" s="119">
        <v>0.9852783371400807</v>
      </c>
      <c r="J51" s="119">
        <v>2.695674084423922</v>
      </c>
      <c r="K51" s="172" t="s">
        <v>103</v>
      </c>
    </row>
    <row r="52" ht="18" customHeight="1" x14ac:dyDescent="0.2">
      <c r="B52" s="122" t="s">
        <v>154</v>
      </c>
      <c r="C52" s="119">
        <v>114633.0876864</v>
      </c>
      <c r="D52" s="119" t="s">
        <v>155</v>
      </c>
      <c r="E52" s="119">
        <v>72.99983739750859</v>
      </c>
      <c r="F52" s="119">
        <v>8.497864525643834</v>
      </c>
      <c r="G52" s="119">
        <v>23.479230505044825</v>
      </c>
      <c r="H52" s="119">
        <v>8368.196761481544</v>
      </c>
      <c r="I52" s="119">
        <v>0.9741364493152775</v>
      </c>
      <c r="J52" s="119">
        <v>2.691496689294001</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4162.99512992126</v>
      </c>
      <c r="D54" s="119" t="s">
        <v>155</v>
      </c>
      <c r="E54" s="119">
        <v>55.86880298477358</v>
      </c>
      <c r="F54" s="119">
        <v>2.5</v>
      </c>
      <c r="G54" s="119">
        <v>1</v>
      </c>
      <c r="H54" s="119">
        <v>232.58155474014276</v>
      </c>
      <c r="I54" s="119">
        <v>0.01040748782480315</v>
      </c>
      <c r="J54" s="119">
        <v>0.00416299512992126</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4.800000000000001</v>
      </c>
      <c r="D57" s="119" t="s">
        <v>155</v>
      </c>
      <c r="E57" s="119">
        <v>54.958231743874656</v>
      </c>
      <c r="F57" s="119">
        <v>153</v>
      </c>
      <c r="G57" s="119">
        <v>3.0000000000000004</v>
      </c>
      <c r="H57" s="119">
        <v>0.2637995123705984</v>
      </c>
      <c r="I57" s="119">
        <v>0.0007344000000000001</v>
      </c>
      <c r="J57" s="119">
        <v>0.000014400000000000004</v>
      </c>
      <c r="K57" s="172" t="s">
        <v>103</v>
      </c>
    </row>
    <row r="58" ht="18" customHeight="1" x14ac:dyDescent="0.2">
      <c r="B58" s="189" t="s">
        <v>222</v>
      </c>
      <c r="C58" s="119">
        <v>9683.46288992125</v>
      </c>
      <c r="D58" s="119" t="s">
        <v>153</v>
      </c>
      <c r="E58" s="49"/>
      <c r="F58" s="49"/>
      <c r="G58" s="49"/>
      <c r="H58" s="119">
        <v>615.7915372683442</v>
      </c>
      <c r="I58" s="119">
        <v>0.02340146246480328</v>
      </c>
      <c r="J58" s="119">
        <v>0.0152126540499212</v>
      </c>
      <c r="K58" s="172" t="s">
        <v>103</v>
      </c>
    </row>
    <row r="59" ht="18" customHeight="1" x14ac:dyDescent="0.2">
      <c r="B59" s="122" t="s">
        <v>154</v>
      </c>
      <c r="C59" s="158">
        <v>5515.667759999989</v>
      </c>
      <c r="D59" s="119" t="s">
        <v>155</v>
      </c>
      <c r="E59" s="180">
        <v>69.47662535210463</v>
      </c>
      <c r="F59" s="180">
        <v>2.2226818534842563</v>
      </c>
      <c r="G59" s="180">
        <v>2.000711319131369</v>
      </c>
      <c r="H59" s="158">
        <v>383.2099825282014</v>
      </c>
      <c r="I59" s="158">
        <v>0.012259574640000132</v>
      </c>
      <c r="J59" s="158">
        <v>0.01103525891999994</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4162.99512992126</v>
      </c>
      <c r="D61" s="119" t="s">
        <v>155</v>
      </c>
      <c r="E61" s="180">
        <v>55.86880298477358</v>
      </c>
      <c r="F61" s="180">
        <v>2.5</v>
      </c>
      <c r="G61" s="180">
        <v>1</v>
      </c>
      <c r="H61" s="158">
        <v>232.58155474014276</v>
      </c>
      <c r="I61" s="158">
        <v>0.01040748782480315</v>
      </c>
      <c r="J61" s="158">
        <v>0.00416299512992126</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4.800000000000001</v>
      </c>
      <c r="D64" s="119" t="s">
        <v>155</v>
      </c>
      <c r="E64" s="180">
        <v>54.958231743874656</v>
      </c>
      <c r="F64" s="180">
        <v>153</v>
      </c>
      <c r="G64" s="180">
        <v>3.0000000000000004</v>
      </c>
      <c r="H64" s="158">
        <v>0.2637995123705984</v>
      </c>
      <c r="I64" s="158">
        <v>0.0007344000000000001</v>
      </c>
      <c r="J64" s="158">
        <v>0.000014400000000000004</v>
      </c>
      <c r="K64" s="176" t="s">
        <v>103</v>
      </c>
    </row>
    <row r="65" ht="18" customHeight="1" x14ac:dyDescent="0.2">
      <c r="B65" s="189" t="s">
        <v>223</v>
      </c>
      <c r="C65" s="119">
        <v>100277.41040640001</v>
      </c>
      <c r="D65" s="119" t="s">
        <v>155</v>
      </c>
      <c r="E65" s="49"/>
      <c r="F65" s="49"/>
      <c r="G65" s="49"/>
      <c r="H65" s="119">
        <v>7337.239750491571</v>
      </c>
      <c r="I65" s="119">
        <v>0.9246168746752774</v>
      </c>
      <c r="J65" s="119">
        <v>2.667667680374001</v>
      </c>
      <c r="K65" s="188"/>
    </row>
    <row r="66" ht="18" customHeight="1" x14ac:dyDescent="0.2">
      <c r="B66" s="122" t="s">
        <v>189</v>
      </c>
      <c r="C66" s="158">
        <v>4702.8147264</v>
      </c>
      <c r="D66" s="119" t="s">
        <v>155</v>
      </c>
      <c r="E66" s="119">
        <v>71.0344234388413</v>
      </c>
      <c r="F66" s="119">
        <v>115.73634274881894</v>
      </c>
      <c r="G66" s="119">
        <v>1.1388067296717077</v>
      </c>
      <c r="H66" s="158">
        <v>334.0617326295162</v>
      </c>
      <c r="I66" s="158">
        <v>0.5442865770588236</v>
      </c>
      <c r="J66" s="158">
        <v>0.00535559705882353</v>
      </c>
      <c r="K66" s="188"/>
    </row>
    <row r="67" ht="18" customHeight="1" x14ac:dyDescent="0.2">
      <c r="B67" s="122" t="s">
        <v>190</v>
      </c>
      <c r="C67" s="158">
        <v>95574.59568000001</v>
      </c>
      <c r="D67" s="119" t="s">
        <v>155</v>
      </c>
      <c r="E67" s="119">
        <v>73.27447182</v>
      </c>
      <c r="F67" s="119">
        <v>3.9794078636739862</v>
      </c>
      <c r="G67" s="119">
        <v>27.85585504571791</v>
      </c>
      <c r="H67" s="158">
        <v>7003.178017862055</v>
      </c>
      <c r="I67" s="158">
        <v>0.3803302976164538</v>
      </c>
      <c r="J67" s="158">
        <v>2.6623120833151774</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8840.00952</v>
      </c>
      <c r="D73" s="119" t="s">
        <v>155</v>
      </c>
      <c r="E73" s="49"/>
      <c r="F73" s="49"/>
      <c r="G73" s="49"/>
      <c r="H73" s="119">
        <v>647.7470284617718</v>
      </c>
      <c r="I73" s="119">
        <v>0.03725999999999999</v>
      </c>
      <c r="J73" s="119">
        <v>0.01279375000000001</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8840.00952</v>
      </c>
      <c r="D75" s="119" t="s">
        <v>155</v>
      </c>
      <c r="E75" s="119">
        <v>73.27447182000002</v>
      </c>
      <c r="F75" s="119">
        <v>4.214927587544045</v>
      </c>
      <c r="G75" s="119">
        <v>1.4472552287477638</v>
      </c>
      <c r="H75" s="158">
        <v>647.7470284617718</v>
      </c>
      <c r="I75" s="158">
        <v>0.03725999999999999</v>
      </c>
      <c r="J75" s="158">
        <v>0.01279375000000001</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20719.614905999995</v>
      </c>
      <c r="D81" s="183" t="s">
        <v>155</v>
      </c>
      <c r="E81" s="184"/>
      <c r="F81" s="184"/>
      <c r="G81" s="184"/>
      <c r="H81" s="183">
        <v>1493.351810174089</v>
      </c>
      <c r="I81" s="183">
        <v>0.21570670882352938</v>
      </c>
      <c r="J81" s="185">
        <v>0.27598948529411765</v>
      </c>
      <c r="K81" s="191" t="s">
        <v>103</v>
      </c>
    </row>
    <row r="82" ht="18" customHeight="1" x14ac:dyDescent="0.2">
      <c r="B82" s="122" t="s">
        <v>154</v>
      </c>
      <c r="C82" s="183">
        <v>20719.614905999995</v>
      </c>
      <c r="D82" s="119" t="s">
        <v>155</v>
      </c>
      <c r="E82" s="119">
        <v>72.07430335694335</v>
      </c>
      <c r="F82" s="119">
        <v>10.410748935351348</v>
      </c>
      <c r="G82" s="119">
        <v>13.320203418172435</v>
      </c>
      <c r="H82" s="119">
        <v>1493.351810174089</v>
      </c>
      <c r="I82" s="119">
        <v>0.21570670882352938</v>
      </c>
      <c r="J82" s="119">
        <v>0.27598948529411765</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20719.614905999995</v>
      </c>
      <c r="D89" s="125" t="s">
        <v>155</v>
      </c>
      <c r="E89" s="49"/>
      <c r="F89" s="49"/>
      <c r="G89" s="49"/>
      <c r="H89" s="125">
        <v>1493.351810174089</v>
      </c>
      <c r="I89" s="125">
        <v>0.21570670882352938</v>
      </c>
      <c r="J89" s="187">
        <v>0.27598948529411765</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5808.122839999999</v>
      </c>
      <c r="D92" s="119" t="s">
        <v>155</v>
      </c>
      <c r="E92" s="119">
        <v>91.66666666666673</v>
      </c>
      <c r="F92" s="119">
        <v>6.499999999999999</v>
      </c>
      <c r="G92" s="119">
        <v>10.869565217391306</v>
      </c>
      <c r="H92" s="158">
        <v>532.4112603333336</v>
      </c>
      <c r="I92" s="158">
        <v>0.037752798459999994</v>
      </c>
      <c r="J92" s="158">
        <v>0.06313177</v>
      </c>
      <c r="K92" s="176" t="s">
        <v>103</v>
      </c>
    </row>
    <row r="93" ht="18" customHeight="1" x14ac:dyDescent="0.2" s="103" customFormat="1">
      <c r="B93" s="202" t="s">
        <v>232</v>
      </c>
      <c r="C93" s="203">
        <v>6154.00236</v>
      </c>
      <c r="D93" s="128" t="s">
        <v>155</v>
      </c>
      <c r="E93" s="128">
        <v>111.03368964657558</v>
      </c>
      <c r="F93" s="128">
        <v>6.499999999999999</v>
      </c>
      <c r="G93" s="128">
        <v>10.869565217391305</v>
      </c>
      <c r="H93" s="204">
        <v>683.3015881245337</v>
      </c>
      <c r="I93" s="204">
        <v>0.04000101534</v>
      </c>
      <c r="J93" s="204">
        <v>0.06689133</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193430.16</v>
      </c>
      <c r="G11" s="248">
        <v>3232544.5439999998</v>
      </c>
      <c r="H11" s="248">
        <v>17584.559999999998</v>
      </c>
      <c r="I11" s="184"/>
      <c r="J11" s="248">
        <v>-8708.544</v>
      </c>
      <c r="K11" s="124">
        <v>3417098.688</v>
      </c>
      <c r="L11" s="248">
        <v>1</v>
      </c>
      <c r="M11" s="249" t="s">
        <v>155</v>
      </c>
      <c r="N11" s="124">
        <v>3417098.688</v>
      </c>
      <c r="O11" s="248">
        <v>20</v>
      </c>
      <c r="P11" s="124">
        <v>68341.97376000001</v>
      </c>
      <c r="Q11" s="124" t="s">
        <v>103</v>
      </c>
      <c r="R11" s="124">
        <v>68341.97376000001</v>
      </c>
      <c r="S11" s="248">
        <v>0.99</v>
      </c>
      <c r="T11" s="186">
        <v>248081.36474880003</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837.36</v>
      </c>
      <c r="G13" s="248" t="s">
        <v>103</v>
      </c>
      <c r="H13" s="248" t="s">
        <v>103</v>
      </c>
      <c r="I13" s="184"/>
      <c r="J13" s="248" t="s">
        <v>103</v>
      </c>
      <c r="K13" s="124">
        <v>837.36</v>
      </c>
      <c r="L13" s="248">
        <v>1</v>
      </c>
      <c r="M13" s="252" t="s">
        <v>155</v>
      </c>
      <c r="N13" s="124">
        <v>837.36</v>
      </c>
      <c r="O13" s="248">
        <v>17.22</v>
      </c>
      <c r="P13" s="124">
        <v>14.4193392</v>
      </c>
      <c r="Q13" s="124" t="s">
        <v>103</v>
      </c>
      <c r="R13" s="124">
        <v>14.4193392</v>
      </c>
      <c r="S13" s="248">
        <v>1</v>
      </c>
      <c r="T13" s="186">
        <v>52.8709104</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90956.1366</v>
      </c>
      <c r="H15" s="248">
        <v>161382.29940000002</v>
      </c>
      <c r="I15" s="248" t="s">
        <v>103</v>
      </c>
      <c r="J15" s="248">
        <v>11342.0412</v>
      </c>
      <c r="K15" s="124">
        <v>-81768.20400000003</v>
      </c>
      <c r="L15" s="248">
        <v>1</v>
      </c>
      <c r="M15" s="252" t="s">
        <v>155</v>
      </c>
      <c r="N15" s="124">
        <v>-81768.20400000003</v>
      </c>
      <c r="O15" s="248">
        <v>18.9</v>
      </c>
      <c r="P15" s="124">
        <v>-1545.4190556000003</v>
      </c>
      <c r="Q15" s="124" t="s">
        <v>287</v>
      </c>
      <c r="R15" s="124">
        <v>-1545.4190556000003</v>
      </c>
      <c r="S15" s="248">
        <v>0.99</v>
      </c>
      <c r="T15" s="186">
        <v>-5609.871171828001</v>
      </c>
    </row>
    <row r="16" ht="18" customHeight="1" x14ac:dyDescent="0.2">
      <c r="B16" s="250"/>
      <c r="C16" s="251"/>
      <c r="D16" s="256" t="s">
        <v>186</v>
      </c>
      <c r="E16" s="247" t="s">
        <v>283</v>
      </c>
      <c r="F16" s="184"/>
      <c r="G16" s="248" t="s">
        <v>103</v>
      </c>
      <c r="H16" s="248">
        <v>29042.99424</v>
      </c>
      <c r="I16" s="248">
        <v>73075.96825896326</v>
      </c>
      <c r="J16" s="248">
        <v>43.542719999999996</v>
      </c>
      <c r="K16" s="124">
        <v>-102162.50521896326</v>
      </c>
      <c r="L16" s="248">
        <v>1</v>
      </c>
      <c r="M16" s="252" t="s">
        <v>155</v>
      </c>
      <c r="N16" s="124">
        <v>-102162.50521896326</v>
      </c>
      <c r="O16" s="248">
        <v>19.5</v>
      </c>
      <c r="P16" s="124">
        <v>-1992.1688517697835</v>
      </c>
      <c r="Q16" s="124" t="s">
        <v>103</v>
      </c>
      <c r="R16" s="124">
        <v>-1992.1688517697835</v>
      </c>
      <c r="S16" s="248">
        <v>1</v>
      </c>
      <c r="T16" s="186">
        <v>-7304.619123155872</v>
      </c>
    </row>
    <row r="17" ht="18" customHeight="1" x14ac:dyDescent="0.2">
      <c r="B17" s="250"/>
      <c r="C17" s="251"/>
      <c r="D17" s="256" t="s">
        <v>288</v>
      </c>
      <c r="E17" s="247" t="s">
        <v>283</v>
      </c>
      <c r="F17" s="184"/>
      <c r="G17" s="248" t="s">
        <v>103</v>
      </c>
      <c r="H17" s="248">
        <v>35620.45704</v>
      </c>
      <c r="I17" s="248" t="s">
        <v>103</v>
      </c>
      <c r="J17" s="248">
        <v>1897.45776</v>
      </c>
      <c r="K17" s="124">
        <v>-37517.9148</v>
      </c>
      <c r="L17" s="248">
        <v>1</v>
      </c>
      <c r="M17" s="252" t="s">
        <v>155</v>
      </c>
      <c r="N17" s="124">
        <v>-37517.9148</v>
      </c>
      <c r="O17" s="248">
        <v>19.6</v>
      </c>
      <c r="P17" s="124">
        <v>-735.3511300800001</v>
      </c>
      <c r="Q17" s="124" t="s">
        <v>103</v>
      </c>
      <c r="R17" s="124">
        <v>-735.3511300800001</v>
      </c>
      <c r="S17" s="248">
        <v>1</v>
      </c>
      <c r="T17" s="186">
        <v>-2696.2874769600003</v>
      </c>
    </row>
    <row r="18" ht="18" customHeight="1" x14ac:dyDescent="0.2">
      <c r="B18" s="250"/>
      <c r="C18" s="251"/>
      <c r="D18" s="256" t="s">
        <v>203</v>
      </c>
      <c r="E18" s="247" t="s">
        <v>283</v>
      </c>
      <c r="F18" s="184"/>
      <c r="G18" s="248">
        <v>119831.24016</v>
      </c>
      <c r="H18" s="248">
        <v>390668.63327999995</v>
      </c>
      <c r="I18" s="248">
        <v>1464.5898152427703</v>
      </c>
      <c r="J18" s="248">
        <v>-32626.89504</v>
      </c>
      <c r="K18" s="124">
        <v>-239675.08789524276</v>
      </c>
      <c r="L18" s="248">
        <v>1</v>
      </c>
      <c r="M18" s="252" t="s">
        <v>155</v>
      </c>
      <c r="N18" s="124">
        <v>-239675.08789524276</v>
      </c>
      <c r="O18" s="248">
        <v>20.2</v>
      </c>
      <c r="P18" s="124">
        <v>-4841.436775483903</v>
      </c>
      <c r="Q18" s="124">
        <v>1829.7022180132042</v>
      </c>
      <c r="R18" s="124">
        <v>-6671.138993497108</v>
      </c>
      <c r="S18" s="248">
        <v>0.99</v>
      </c>
      <c r="T18" s="186">
        <v>-24216.2345463945</v>
      </c>
    </row>
    <row r="19" ht="18" customHeight="1" x14ac:dyDescent="0.2">
      <c r="B19" s="250"/>
      <c r="C19" s="251"/>
      <c r="D19" s="256" t="s">
        <v>202</v>
      </c>
      <c r="E19" s="247" t="s">
        <v>283</v>
      </c>
      <c r="F19" s="184"/>
      <c r="G19" s="248">
        <v>586081.6617599999</v>
      </c>
      <c r="H19" s="248">
        <v>223781.11056</v>
      </c>
      <c r="I19" s="248">
        <v>44697.94525955898</v>
      </c>
      <c r="J19" s="248">
        <v>-18545.849280000002</v>
      </c>
      <c r="K19" s="124">
        <v>336148.455220441</v>
      </c>
      <c r="L19" s="248">
        <v>1</v>
      </c>
      <c r="M19" s="252" t="s">
        <v>155</v>
      </c>
      <c r="N19" s="124">
        <v>336148.455220441</v>
      </c>
      <c r="O19" s="248">
        <v>21.107201710090717</v>
      </c>
      <c r="P19" s="124">
        <v>7095.1532488732455</v>
      </c>
      <c r="Q19" s="124" t="s">
        <v>287</v>
      </c>
      <c r="R19" s="124">
        <v>7095.1532488732455</v>
      </c>
      <c r="S19" s="248">
        <v>0.99</v>
      </c>
      <c r="T19" s="186">
        <v>25755.40629340988</v>
      </c>
    </row>
    <row r="20" ht="18" customHeight="1" x14ac:dyDescent="0.2">
      <c r="B20" s="250"/>
      <c r="C20" s="251"/>
      <c r="D20" s="256" t="s">
        <v>191</v>
      </c>
      <c r="E20" s="247" t="s">
        <v>283</v>
      </c>
      <c r="F20" s="184"/>
      <c r="G20" s="248">
        <v>71154.666</v>
      </c>
      <c r="H20" s="248">
        <v>10684.7136</v>
      </c>
      <c r="I20" s="184"/>
      <c r="J20" s="248">
        <v>-46.0548</v>
      </c>
      <c r="K20" s="124">
        <v>60516.00719999999</v>
      </c>
      <c r="L20" s="248">
        <v>1</v>
      </c>
      <c r="M20" s="252" t="s">
        <v>155</v>
      </c>
      <c r="N20" s="124">
        <v>60516.00719999999</v>
      </c>
      <c r="O20" s="248">
        <v>17.2</v>
      </c>
      <c r="P20" s="124">
        <v>1040.87532384</v>
      </c>
      <c r="Q20" s="124" t="s">
        <v>287</v>
      </c>
      <c r="R20" s="124">
        <v>1040.87532384</v>
      </c>
      <c r="S20" s="248">
        <v>0.99</v>
      </c>
      <c r="T20" s="186">
        <v>3778.3774255391995</v>
      </c>
    </row>
    <row r="21" ht="18" customHeight="1" x14ac:dyDescent="0.2">
      <c r="B21" s="250"/>
      <c r="C21" s="251"/>
      <c r="D21" s="256" t="s">
        <v>289</v>
      </c>
      <c r="E21" s="247" t="s">
        <v>283</v>
      </c>
      <c r="F21" s="184"/>
      <c r="G21" s="248">
        <v>58042.44576</v>
      </c>
      <c r="H21" s="248">
        <v>22424.500799999998</v>
      </c>
      <c r="I21" s="184"/>
      <c r="J21" s="248">
        <v>-2786.7340799999997</v>
      </c>
      <c r="K21" s="124">
        <v>38404.67904000001</v>
      </c>
      <c r="L21" s="248">
        <v>1</v>
      </c>
      <c r="M21" s="252" t="s">
        <v>155</v>
      </c>
      <c r="N21" s="124">
        <v>38404.67904000001</v>
      </c>
      <c r="O21" s="248">
        <v>20</v>
      </c>
      <c r="P21" s="124">
        <v>768.0935808000003</v>
      </c>
      <c r="Q21" s="124">
        <v>1888.6334387894929</v>
      </c>
      <c r="R21" s="124">
        <v>-1120.5398579894927</v>
      </c>
      <c r="S21" s="248">
        <v>0.99</v>
      </c>
      <c r="T21" s="186">
        <v>-4067.559684501858</v>
      </c>
    </row>
    <row r="22" ht="18" customHeight="1" x14ac:dyDescent="0.2">
      <c r="B22" s="250"/>
      <c r="C22" s="251"/>
      <c r="D22" s="256" t="s">
        <v>290</v>
      </c>
      <c r="E22" s="247" t="s">
        <v>283</v>
      </c>
      <c r="F22" s="184"/>
      <c r="G22" s="248">
        <v>1946.862</v>
      </c>
      <c r="H22" s="248">
        <v>5334.401879999999</v>
      </c>
      <c r="I22" s="184"/>
      <c r="J22" s="248">
        <v>-1518.55236</v>
      </c>
      <c r="K22" s="124">
        <v>-1868.9875199999994</v>
      </c>
      <c r="L22" s="248">
        <v>1</v>
      </c>
      <c r="M22" s="252" t="s">
        <v>155</v>
      </c>
      <c r="N22" s="124">
        <v>-1868.9875199999994</v>
      </c>
      <c r="O22" s="248">
        <v>22</v>
      </c>
      <c r="P22" s="124">
        <v>-41.11772543999999</v>
      </c>
      <c r="Q22" s="124">
        <v>2025.4731</v>
      </c>
      <c r="R22" s="124">
        <v>-2066.59082544</v>
      </c>
      <c r="S22" s="248">
        <v>1</v>
      </c>
      <c r="T22" s="186">
        <v>-7577.49969328</v>
      </c>
    </row>
    <row r="23" ht="18" customHeight="1" x14ac:dyDescent="0.2">
      <c r="B23" s="250"/>
      <c r="C23" s="251"/>
      <c r="D23" s="256" t="s">
        <v>291</v>
      </c>
      <c r="E23" s="247" t="s">
        <v>283</v>
      </c>
      <c r="F23" s="184"/>
      <c r="G23" s="248">
        <v>2813.5296</v>
      </c>
      <c r="H23" s="248">
        <v>29984.18688</v>
      </c>
      <c r="I23" s="248">
        <v>2090.05056</v>
      </c>
      <c r="J23" s="248">
        <v>-4541.840639999999</v>
      </c>
      <c r="K23" s="124">
        <v>-24718.8672</v>
      </c>
      <c r="L23" s="248">
        <v>1</v>
      </c>
      <c r="M23" s="252" t="s">
        <v>155</v>
      </c>
      <c r="N23" s="124">
        <v>-24718.8672</v>
      </c>
      <c r="O23" s="248">
        <v>20</v>
      </c>
      <c r="P23" s="124">
        <v>-494.37734400000005</v>
      </c>
      <c r="Q23" s="124">
        <v>933.2118</v>
      </c>
      <c r="R23" s="124">
        <v>-1427.589144</v>
      </c>
      <c r="S23" s="248">
        <v>1</v>
      </c>
      <c r="T23" s="186">
        <v>-5234.493528</v>
      </c>
    </row>
    <row r="24" ht="18" customHeight="1" x14ac:dyDescent="0.2">
      <c r="B24" s="250"/>
      <c r="C24" s="251"/>
      <c r="D24" s="256" t="s">
        <v>292</v>
      </c>
      <c r="E24" s="247" t="s">
        <v>283</v>
      </c>
      <c r="F24" s="184"/>
      <c r="G24" s="248">
        <v>55357.450919999996</v>
      </c>
      <c r="H24" s="248">
        <v>486.50616</v>
      </c>
      <c r="I24" s="184"/>
      <c r="J24" s="248">
        <v>139.00176</v>
      </c>
      <c r="K24" s="124">
        <v>54731.943</v>
      </c>
      <c r="L24" s="248">
        <v>1</v>
      </c>
      <c r="M24" s="252" t="s">
        <v>155</v>
      </c>
      <c r="N24" s="124">
        <v>54731.943</v>
      </c>
      <c r="O24" s="248">
        <v>26.6</v>
      </c>
      <c r="P24" s="124">
        <v>1455.8696838</v>
      </c>
      <c r="Q24" s="124" t="s">
        <v>103</v>
      </c>
      <c r="R24" s="124">
        <v>1455.8696838</v>
      </c>
      <c r="S24" s="248">
        <v>1</v>
      </c>
      <c r="T24" s="186">
        <v>5338.1888406</v>
      </c>
    </row>
    <row r="25" ht="18" customHeight="1" x14ac:dyDescent="0.2">
      <c r="B25" s="250"/>
      <c r="C25" s="251"/>
      <c r="D25" s="256" t="s">
        <v>293</v>
      </c>
      <c r="E25" s="247" t="s">
        <v>283</v>
      </c>
      <c r="F25" s="184"/>
      <c r="G25" s="248">
        <v>400634.89200000005</v>
      </c>
      <c r="H25" s="248">
        <v>49697.316</v>
      </c>
      <c r="I25" s="184"/>
      <c r="J25" s="248">
        <v>-1632.852</v>
      </c>
      <c r="K25" s="124">
        <v>352570.4280000001</v>
      </c>
      <c r="L25" s="248">
        <v>1</v>
      </c>
      <c r="M25" s="252" t="s">
        <v>155</v>
      </c>
      <c r="N25" s="124">
        <v>352570.4280000001</v>
      </c>
      <c r="O25" s="248">
        <v>20</v>
      </c>
      <c r="P25" s="124">
        <v>7051.408560000002</v>
      </c>
      <c r="Q25" s="124" t="s">
        <v>287</v>
      </c>
      <c r="R25" s="124">
        <v>7051.408560000002</v>
      </c>
      <c r="S25" s="248">
        <v>0.99</v>
      </c>
      <c r="T25" s="186">
        <v>25596.613072800006</v>
      </c>
    </row>
    <row r="26" ht="18" customHeight="1" x14ac:dyDescent="0.2">
      <c r="B26" s="250"/>
      <c r="C26" s="253"/>
      <c r="D26" s="256" t="s">
        <v>294</v>
      </c>
      <c r="E26" s="247" t="s">
        <v>283</v>
      </c>
      <c r="F26" s="184"/>
      <c r="G26" s="248">
        <v>8541.072</v>
      </c>
      <c r="H26" s="248" t="s">
        <v>125</v>
      </c>
      <c r="I26" s="184"/>
      <c r="J26" s="248">
        <v>120</v>
      </c>
      <c r="K26" s="124">
        <v>8421.072</v>
      </c>
      <c r="L26" s="248">
        <v>1</v>
      </c>
      <c r="M26" s="252" t="s">
        <v>155</v>
      </c>
      <c r="N26" s="124">
        <v>8421.072</v>
      </c>
      <c r="O26" s="248">
        <v>20</v>
      </c>
      <c r="P26" s="124">
        <v>168.42144000000002</v>
      </c>
      <c r="Q26" s="124" t="s">
        <v>287</v>
      </c>
      <c r="R26" s="124">
        <v>168.42144000000002</v>
      </c>
      <c r="S26" s="248">
        <v>1</v>
      </c>
      <c r="T26" s="186">
        <v>617.54528</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3781017.0658262353</v>
      </c>
      <c r="O28" s="266"/>
      <c r="P28" s="128">
        <v>76286.34405413958</v>
      </c>
      <c r="Q28" s="128">
        <v>6677.020556802697</v>
      </c>
      <c r="R28" s="128">
        <v>69609.3234973369</v>
      </c>
      <c r="S28" s="268"/>
      <c r="T28" s="269">
        <v>252513.80134742885</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210512.896</v>
      </c>
      <c r="H31" s="248" t="s">
        <v>103</v>
      </c>
      <c r="I31" s="184"/>
      <c r="J31" s="248">
        <v>-2013.44</v>
      </c>
      <c r="K31" s="124">
        <v>212526.336</v>
      </c>
      <c r="L31" s="248">
        <v>1</v>
      </c>
      <c r="M31" s="252" t="s">
        <v>155</v>
      </c>
      <c r="N31" s="124">
        <v>212526.336</v>
      </c>
      <c r="O31" s="248">
        <v>25.8</v>
      </c>
      <c r="P31" s="124">
        <v>5483.179468800001</v>
      </c>
      <c r="Q31" s="124" t="s">
        <v>103</v>
      </c>
      <c r="R31" s="124">
        <v>5483.179468800001</v>
      </c>
      <c r="S31" s="248">
        <v>1</v>
      </c>
      <c r="T31" s="186">
        <v>20104.991385600002</v>
      </c>
    </row>
    <row r="32" ht="18" customHeight="1" x14ac:dyDescent="0.2">
      <c r="B32" s="250"/>
      <c r="C32" s="251"/>
      <c r="D32" s="258" t="s">
        <v>300</v>
      </c>
      <c r="E32" s="247" t="s">
        <v>283</v>
      </c>
      <c r="F32" s="248">
        <v>263.04</v>
      </c>
      <c r="G32" s="248">
        <v>197358.912</v>
      </c>
      <c r="H32" s="248" t="s">
        <v>103</v>
      </c>
      <c r="I32" s="248" t="s">
        <v>103</v>
      </c>
      <c r="J32" s="248">
        <v>-16966.08</v>
      </c>
      <c r="K32" s="124">
        <v>214588.032</v>
      </c>
      <c r="L32" s="248">
        <v>1</v>
      </c>
      <c r="M32" s="252" t="s">
        <v>155</v>
      </c>
      <c r="N32" s="124">
        <v>214588.032</v>
      </c>
      <c r="O32" s="248">
        <v>26.34</v>
      </c>
      <c r="P32" s="124">
        <v>5652.24876288</v>
      </c>
      <c r="Q32" s="124" t="s">
        <v>103</v>
      </c>
      <c r="R32" s="124">
        <v>5652.24876288</v>
      </c>
      <c r="S32" s="248">
        <v>0.98</v>
      </c>
      <c r="T32" s="186">
        <v>20310.4138879488</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6488.3</v>
      </c>
      <c r="G34" s="248">
        <v>209.3</v>
      </c>
      <c r="H34" s="248" t="s">
        <v>103</v>
      </c>
      <c r="I34" s="184"/>
      <c r="J34" s="248" t="s">
        <v>103</v>
      </c>
      <c r="K34" s="124">
        <v>6697.6</v>
      </c>
      <c r="L34" s="248">
        <v>1</v>
      </c>
      <c r="M34" s="252" t="s">
        <v>155</v>
      </c>
      <c r="N34" s="124">
        <v>6697.6</v>
      </c>
      <c r="O34" s="248">
        <v>27.6</v>
      </c>
      <c r="P34" s="124">
        <v>184.85376000000002</v>
      </c>
      <c r="Q34" s="124" t="s">
        <v>103</v>
      </c>
      <c r="R34" s="124">
        <v>184.85376000000002</v>
      </c>
      <c r="S34" s="248">
        <v>1</v>
      </c>
      <c r="T34" s="186">
        <v>677.7971200000001</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8819.902</v>
      </c>
      <c r="H36" s="248">
        <v>4893.434</v>
      </c>
      <c r="I36" s="184"/>
      <c r="J36" s="248">
        <v>-8409.674</v>
      </c>
      <c r="K36" s="124">
        <v>12336.142</v>
      </c>
      <c r="L36" s="248">
        <v>1</v>
      </c>
      <c r="M36" s="252" t="s">
        <v>155</v>
      </c>
      <c r="N36" s="124">
        <v>12336.142</v>
      </c>
      <c r="O36" s="248">
        <v>29.5</v>
      </c>
      <c r="P36" s="124">
        <v>363.91618900000003</v>
      </c>
      <c r="Q36" s="124" t="s">
        <v>103</v>
      </c>
      <c r="R36" s="124">
        <v>363.91618900000003</v>
      </c>
      <c r="S36" s="248">
        <v>0.98</v>
      </c>
      <c r="T36" s="186">
        <v>1307.6721724733334</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446148.11</v>
      </c>
      <c r="O39" s="266"/>
      <c r="P39" s="128">
        <v>11684.198180680001</v>
      </c>
      <c r="Q39" s="128" t="s">
        <v>103</v>
      </c>
      <c r="R39" s="128">
        <v>11684.198180680001</v>
      </c>
      <c r="S39" s="266"/>
      <c r="T39" s="269">
        <v>42400.87456602213</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660388.1508</v>
      </c>
      <c r="G41" s="248">
        <v>1123816.6692</v>
      </c>
      <c r="H41" s="248">
        <v>1138.8096</v>
      </c>
      <c r="I41" s="248" t="s">
        <v>103</v>
      </c>
      <c r="J41" s="248">
        <v>20310.1668</v>
      </c>
      <c r="K41" s="124">
        <v>1762755.8435999998</v>
      </c>
      <c r="L41" s="248">
        <v>1</v>
      </c>
      <c r="M41" s="249" t="s">
        <v>155</v>
      </c>
      <c r="N41" s="124">
        <v>1762755.8435999998</v>
      </c>
      <c r="O41" s="248">
        <v>15.323859826957644</v>
      </c>
      <c r="P41" s="124">
        <v>27012.223456476866</v>
      </c>
      <c r="Q41" s="124">
        <v>614.2098449582952</v>
      </c>
      <c r="R41" s="124">
        <v>26398.01361151857</v>
      </c>
      <c r="S41" s="248">
        <v>0.995</v>
      </c>
      <c r="T41" s="186">
        <v>96308.75299269025</v>
      </c>
    </row>
    <row r="42" ht="18" customHeight="1" x14ac:dyDescent="0.2">
      <c r="B42" s="283" t="s">
        <v>310</v>
      </c>
      <c r="C42" s="284"/>
      <c r="D42" s="285"/>
      <c r="E42" s="286"/>
      <c r="F42" s="287"/>
      <c r="G42" s="287"/>
      <c r="H42" s="287"/>
      <c r="I42" s="266"/>
      <c r="J42" s="287"/>
      <c r="K42" s="287"/>
      <c r="L42" s="287"/>
      <c r="M42" s="288"/>
      <c r="N42" s="128">
        <v>1762755.8435999998</v>
      </c>
      <c r="O42" s="287"/>
      <c r="P42" s="128">
        <v>27012.223456476866</v>
      </c>
      <c r="Q42" s="128">
        <v>614.2098449582952</v>
      </c>
      <c r="R42" s="128">
        <v>26398.01361151857</v>
      </c>
      <c r="S42" s="287"/>
      <c r="T42" s="269">
        <v>96308.75299269025</v>
      </c>
    </row>
    <row r="43" ht="18" customHeight="1" x14ac:dyDescent="0.2">
      <c r="B43" s="289" t="s">
        <v>311</v>
      </c>
      <c r="C43" s="290"/>
      <c r="D43" s="290"/>
      <c r="E43" s="291" t="s">
        <v>283</v>
      </c>
      <c r="F43" s="248">
        <v>1471.4246869497706</v>
      </c>
      <c r="G43" s="248" t="s">
        <v>103</v>
      </c>
      <c r="H43" s="248" t="s">
        <v>103</v>
      </c>
      <c r="I43" s="292" t="s">
        <v>103</v>
      </c>
      <c r="J43" s="248" t="s">
        <v>103</v>
      </c>
      <c r="K43" s="124">
        <v>1471.4246869497706</v>
      </c>
      <c r="L43" s="248">
        <v>1</v>
      </c>
      <c r="M43" s="293" t="s">
        <v>155</v>
      </c>
      <c r="N43" s="124">
        <v>1471.4246869497706</v>
      </c>
      <c r="O43" s="248">
        <v>32</v>
      </c>
      <c r="P43" s="124">
        <v>47.08558998239266</v>
      </c>
      <c r="Q43" s="124" t="s">
        <v>103</v>
      </c>
      <c r="R43" s="124">
        <v>47.08558998239266</v>
      </c>
      <c r="S43" s="248">
        <v>1</v>
      </c>
      <c r="T43" s="186">
        <v>172.64716326877308</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1471.4246869497706</v>
      </c>
      <c r="O45" s="266"/>
      <c r="P45" s="128">
        <v>47.08558998239266</v>
      </c>
      <c r="Q45" s="128" t="s">
        <v>103</v>
      </c>
      <c r="R45" s="128">
        <v>47.08558998239266</v>
      </c>
      <c r="S45" s="266"/>
      <c r="T45" s="269">
        <v>172.64716326877308</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5991392.444113186</v>
      </c>
      <c r="O47" s="309"/>
      <c r="P47" s="127">
        <v>115029.85128127885</v>
      </c>
      <c r="Q47" s="127">
        <v>7291.230401760992</v>
      </c>
      <c r="R47" s="127">
        <v>107738.62087951787</v>
      </c>
      <c r="S47" s="309"/>
      <c r="T47" s="312">
        <v>391396.07606941</v>
      </c>
    </row>
    <row r="48" ht="18" customHeight="1" x14ac:dyDescent="0.2">
      <c r="B48" s="313" t="s">
        <v>316</v>
      </c>
      <c r="C48" s="279"/>
      <c r="D48" s="314"/>
      <c r="E48" s="315"/>
      <c r="F48" s="184"/>
      <c r="G48" s="184"/>
      <c r="H48" s="184"/>
      <c r="I48" s="184"/>
      <c r="J48" s="184"/>
      <c r="K48" s="184"/>
      <c r="L48" s="184"/>
      <c r="M48" s="316"/>
      <c r="N48" s="124">
        <v>54715.99634069263</v>
      </c>
      <c r="O48" s="184"/>
      <c r="P48" s="124">
        <v>1409.8673634269696</v>
      </c>
      <c r="Q48" s="124" t="s">
        <v>103</v>
      </c>
      <c r="R48" s="124">
        <v>1409.8673634269696</v>
      </c>
      <c r="S48" s="184"/>
      <c r="T48" s="186">
        <v>5169.513665898889</v>
      </c>
    </row>
    <row r="49" ht="18" customHeight="1" x14ac:dyDescent="0.2">
      <c r="B49" s="317"/>
      <c r="C49" s="281"/>
      <c r="D49" s="314" t="s">
        <v>317</v>
      </c>
      <c r="E49" s="247" t="s">
        <v>283</v>
      </c>
      <c r="F49" s="248">
        <v>48420.342000000004</v>
      </c>
      <c r="G49" s="248">
        <v>4961.358</v>
      </c>
      <c r="H49" s="248">
        <v>54.428399999999996</v>
      </c>
      <c r="I49" s="184"/>
      <c r="J49" s="248" t="s">
        <v>103</v>
      </c>
      <c r="K49" s="124">
        <v>53327.27160000001</v>
      </c>
      <c r="L49" s="248">
        <v>1</v>
      </c>
      <c r="M49" s="252" t="s">
        <v>155</v>
      </c>
      <c r="N49" s="124">
        <v>53327.27160000001</v>
      </c>
      <c r="O49" s="248">
        <v>25.8</v>
      </c>
      <c r="P49" s="124">
        <v>1375.8436072800002</v>
      </c>
      <c r="Q49" s="124" t="s">
        <v>103</v>
      </c>
      <c r="R49" s="124">
        <v>1375.8436072800002</v>
      </c>
      <c r="S49" s="248">
        <v>1</v>
      </c>
      <c r="T49" s="186">
        <v>5044.759893360001</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1388.7247406926263</v>
      </c>
      <c r="G52" s="323" t="s">
        <v>103</v>
      </c>
      <c r="H52" s="323" t="s">
        <v>103</v>
      </c>
      <c r="I52" s="309"/>
      <c r="J52" s="323" t="s">
        <v>103</v>
      </c>
      <c r="K52" s="127">
        <v>1388.7247406926263</v>
      </c>
      <c r="L52" s="323">
        <v>1</v>
      </c>
      <c r="M52" s="324" t="s">
        <v>155</v>
      </c>
      <c r="N52" s="127">
        <v>1388.7247406926263</v>
      </c>
      <c r="O52" s="323">
        <v>24.5</v>
      </c>
      <c r="P52" s="127">
        <v>34.02375614696935</v>
      </c>
      <c r="Q52" s="127" t="s">
        <v>103</v>
      </c>
      <c r="R52" s="127">
        <v>34.02375614696935</v>
      </c>
      <c r="S52" s="323">
        <v>1</v>
      </c>
      <c r="T52" s="312">
        <v>124.7537725388876</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3781.0170658262355</v>
      </c>
      <c r="D10" s="353">
        <v>3190.8900566934353</v>
      </c>
      <c r="E10" s="352">
        <v>252513.80134742885</v>
      </c>
      <c r="F10" s="352">
        <v>3482.692892851039</v>
      </c>
      <c r="G10" s="352">
        <v>255930.25268136157</v>
      </c>
      <c r="H10" s="352">
        <v>-8.37865540072713</v>
      </c>
      <c r="I10" s="354">
        <v>-1.3349150005280057</v>
      </c>
    </row>
    <row r="11" ht="18" customHeight="1" x14ac:dyDescent="0.2">
      <c r="B11" s="355" t="s">
        <v>349</v>
      </c>
      <c r="C11" s="352">
        <v>446.14811</v>
      </c>
      <c r="D11" s="352">
        <v>446.14811</v>
      </c>
      <c r="E11" s="352">
        <v>42400.87456602213</v>
      </c>
      <c r="F11" s="352">
        <v>559.7942144799999</v>
      </c>
      <c r="G11" s="352">
        <v>48030.64339583766</v>
      </c>
      <c r="H11" s="352">
        <v>-20.30140747088058</v>
      </c>
      <c r="I11" s="354">
        <v>-11.721202198810026</v>
      </c>
    </row>
    <row r="12" ht="18" customHeight="1" x14ac:dyDescent="0.2">
      <c r="B12" s="355" t="s">
        <v>350</v>
      </c>
      <c r="C12" s="352">
        <v>1762.7558436</v>
      </c>
      <c r="D12" s="352">
        <v>1722.6739156853514</v>
      </c>
      <c r="E12" s="352">
        <v>96308.75299269025</v>
      </c>
      <c r="F12" s="352">
        <v>1698.7966587759056</v>
      </c>
      <c r="G12" s="352">
        <v>94909.73488455398</v>
      </c>
      <c r="H12" s="352">
        <v>1.4055394320501509</v>
      </c>
      <c r="I12" s="354">
        <v>1.474051223341843</v>
      </c>
    </row>
    <row r="13" ht="18" customHeight="1" x14ac:dyDescent="0.2">
      <c r="B13" s="355" t="s">
        <v>351</v>
      </c>
      <c r="C13" s="352">
        <v>1.4714246869497707</v>
      </c>
      <c r="D13" s="352">
        <v>1.4714246869497707</v>
      </c>
      <c r="E13" s="352">
        <v>172.64716326877308</v>
      </c>
      <c r="F13" s="352">
        <v>8.414874360000002</v>
      </c>
      <c r="G13" s="352">
        <v>882.677979004467</v>
      </c>
      <c r="H13" s="352">
        <v>-82.5140028953472</v>
      </c>
      <c r="I13" s="354">
        <v>-80.440526740738</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5991.392444113186</v>
      </c>
      <c r="D15" s="358">
        <v>5361.183507065736</v>
      </c>
      <c r="E15" s="358">
        <v>391396.07606940996</v>
      </c>
      <c r="F15" s="358">
        <v>5749.698640466944</v>
      </c>
      <c r="G15" s="358">
        <v>399753.3089407577</v>
      </c>
      <c r="H15" s="358">
        <v>-6.757139072764619</v>
      </c>
      <c r="I15" s="359">
        <v>-2.0905975471453235</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116203.6</v>
      </c>
      <c r="F18" s="403">
        <v>15.74565863719544</v>
      </c>
      <c r="G18" s="408">
        <v>1829.7022180132042</v>
      </c>
      <c r="H18" s="409">
        <v>6708.908132715082</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323773.5691328</v>
      </c>
      <c r="F21" s="403">
        <v>5.833192140569217</v>
      </c>
      <c r="G21" s="423">
        <v>1888.6334387894929</v>
      </c>
      <c r="H21" s="409">
        <v>6924.989275561474</v>
      </c>
      <c r="I21" s="424">
        <v>1392.5553418173981</v>
      </c>
      <c r="J21" s="425" t="s">
        <v>384</v>
      </c>
      <c r="M21" s="349"/>
    </row>
    <row r="22" ht="18" customHeight="1" x14ac:dyDescent="0.2">
      <c r="B22" s="421"/>
      <c r="C22" s="245"/>
      <c r="D22" s="401" t="s">
        <v>290</v>
      </c>
      <c r="E22" s="422">
        <v>92075.29</v>
      </c>
      <c r="F22" s="403">
        <v>21.99800945508833</v>
      </c>
      <c r="G22" s="423">
        <v>2025.4731</v>
      </c>
      <c r="H22" s="409">
        <v>7426.734699999999</v>
      </c>
      <c r="I22" s="424" t="s">
        <v>287</v>
      </c>
      <c r="J22" s="425"/>
      <c r="M22" s="349"/>
    </row>
    <row r="23" ht="18" customHeight="1" x14ac:dyDescent="0.2">
      <c r="B23" s="421"/>
      <c r="C23" s="245"/>
      <c r="D23" s="401" t="s">
        <v>385</v>
      </c>
      <c r="E23" s="422">
        <v>58074.549999999996</v>
      </c>
      <c r="F23" s="403">
        <v>16.06920415224914</v>
      </c>
      <c r="G23" s="423">
        <v>933.2118</v>
      </c>
      <c r="H23" s="409">
        <v>3421.7766</v>
      </c>
      <c r="I23" s="424">
        <v>306.2688642817691</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590127.0091327999</v>
      </c>
      <c r="F28" s="431">
        <v>11.314548314971507</v>
      </c>
      <c r="G28" s="432">
        <v>6677.020556802697</v>
      </c>
      <c r="H28" s="431">
        <v>24482.408708276558</v>
      </c>
      <c r="I28" s="432">
        <v>1698.8242060991672</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380.9074006381929</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380.9074006381929</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40081.92791464856</v>
      </c>
      <c r="F41" s="409">
        <v>15.323859826957644</v>
      </c>
      <c r="G41" s="445">
        <v>614.2098449582952</v>
      </c>
      <c r="H41" s="409">
        <v>2252.102764847082</v>
      </c>
      <c r="I41" s="446">
        <v>1569.894</v>
      </c>
      <c r="J41" s="425" t="s">
        <v>395</v>
      </c>
      <c r="M41" s="349"/>
    </row>
    <row r="42" ht="18" customHeight="1" x14ac:dyDescent="0.2">
      <c r="B42" s="283" t="s">
        <v>310</v>
      </c>
      <c r="C42" s="284"/>
      <c r="D42" s="285"/>
      <c r="E42" s="432">
        <v>40081.92791464856</v>
      </c>
      <c r="F42" s="431">
        <v>15.323859826957644</v>
      </c>
      <c r="G42" s="432">
        <v>614.2098449582952</v>
      </c>
      <c r="H42" s="431">
        <v>2252.102764847082</v>
      </c>
      <c r="I42" s="432">
        <v>1569.894</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630208.9370474485</v>
      </c>
      <c r="F47" s="453">
        <v>11.56954459567119</v>
      </c>
      <c r="G47" s="458">
        <v>7291.230401760992</v>
      </c>
      <c r="H47" s="453">
        <v>26734.51147312364</v>
      </c>
      <c r="I47" s="457">
        <v>3649.6256067373597</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1.005</v>
      </c>
      <c r="D10" s="487"/>
      <c r="E10" s="487"/>
      <c r="F10" s="125">
        <v>1.003995</v>
      </c>
      <c r="G10" s="488">
        <v>0.2065704914606302</v>
      </c>
      <c r="H10" s="489" t="s">
        <v>103</v>
      </c>
      <c r="I10" s="490" t="s">
        <v>103</v>
      </c>
    </row>
    <row r="11" ht="18" customHeight="1" x14ac:dyDescent="0.2">
      <c r="B11" s="491" t="s">
        <v>423</v>
      </c>
      <c r="C11" s="27">
        <v>0.01</v>
      </c>
      <c r="D11" s="125">
        <v>13.735</v>
      </c>
      <c r="E11" s="125">
        <v>2.8259560059679134</v>
      </c>
      <c r="F11" s="125">
        <v>0.13735</v>
      </c>
      <c r="G11" s="488">
        <v>0.028259560059679136</v>
      </c>
      <c r="H11" s="489" t="s">
        <v>103</v>
      </c>
      <c r="I11" s="490" t="s">
        <v>103</v>
      </c>
    </row>
    <row r="12" ht="18" customHeight="1" x14ac:dyDescent="0.2">
      <c r="B12" s="137" t="s">
        <v>424</v>
      </c>
      <c r="C12" s="49"/>
      <c r="D12" s="125">
        <v>12.06</v>
      </c>
      <c r="E12" s="125">
        <v>2.4813272247523144</v>
      </c>
      <c r="F12" s="492">
        <v>0.1206</v>
      </c>
      <c r="G12" s="492">
        <v>0.024813272247523145</v>
      </c>
      <c r="H12" s="493" t="s">
        <v>103</v>
      </c>
      <c r="I12" s="494" t="s">
        <v>103</v>
      </c>
    </row>
    <row r="13" ht="18" customHeight="1" x14ac:dyDescent="0.2">
      <c r="B13" s="137" t="s">
        <v>425</v>
      </c>
      <c r="C13" s="49"/>
      <c r="D13" s="125">
        <v>1.675</v>
      </c>
      <c r="E13" s="125">
        <v>0.3446287812155992</v>
      </c>
      <c r="F13" s="492">
        <v>0.01675</v>
      </c>
      <c r="G13" s="492">
        <v>0.0034462878121559923</v>
      </c>
      <c r="H13" s="493" t="s">
        <v>103</v>
      </c>
      <c r="I13" s="494" t="s">
        <v>103</v>
      </c>
    </row>
    <row r="14" ht="18" customHeight="1" x14ac:dyDescent="0.2">
      <c r="B14" s="137" t="s">
        <v>426</v>
      </c>
      <c r="C14" s="161" t="s">
        <v>103</v>
      </c>
      <c r="D14" s="125" t="s">
        <v>103</v>
      </c>
      <c r="E14" s="125" t="s">
        <v>103</v>
      </c>
      <c r="F14" s="492" t="s">
        <v>103</v>
      </c>
      <c r="G14" s="492" t="s">
        <v>103</v>
      </c>
      <c r="H14" s="493" t="s">
        <v>103</v>
      </c>
      <c r="I14" s="494" t="s">
        <v>103</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v>0.995</v>
      </c>
      <c r="D17" s="125">
        <v>0.871</v>
      </c>
      <c r="E17" s="125">
        <v>0.1792069662321116</v>
      </c>
      <c r="F17" s="125">
        <v>0.866645</v>
      </c>
      <c r="G17" s="488">
        <v>0.17831093140095106</v>
      </c>
      <c r="H17" s="489" t="s">
        <v>103</v>
      </c>
      <c r="I17" s="490" t="s">
        <v>103</v>
      </c>
    </row>
    <row r="18" ht="18" customHeight="1" x14ac:dyDescent="0.2">
      <c r="B18" s="137" t="s">
        <v>430</v>
      </c>
      <c r="C18" s="49"/>
      <c r="D18" s="125">
        <v>0.804</v>
      </c>
      <c r="E18" s="125">
        <v>0.16542181498348763</v>
      </c>
      <c r="F18" s="492">
        <v>0.79998</v>
      </c>
      <c r="G18" s="492">
        <v>0.1645947059085702</v>
      </c>
      <c r="H18" s="493" t="s">
        <v>103</v>
      </c>
      <c r="I18" s="494" t="s">
        <v>103</v>
      </c>
    </row>
    <row r="19" ht="18" customHeight="1" x14ac:dyDescent="0.2">
      <c r="B19" s="497" t="s">
        <v>431</v>
      </c>
      <c r="C19" s="498"/>
      <c r="D19" s="499">
        <v>0.067</v>
      </c>
      <c r="E19" s="499">
        <v>0.01378515124862397</v>
      </c>
      <c r="F19" s="500">
        <v>0.066665</v>
      </c>
      <c r="G19" s="500">
        <v>0.01371622549238085</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2.4645</v>
      </c>
      <c r="G21" s="488" t="s">
        <v>107</v>
      </c>
      <c r="H21" s="489"/>
      <c r="I21" s="490"/>
    </row>
    <row r="22" ht="18" customHeight="1" x14ac:dyDescent="0.2">
      <c r="B22" s="118" t="s">
        <v>434</v>
      </c>
      <c r="C22" s="49"/>
      <c r="D22" s="49"/>
      <c r="E22" s="49"/>
      <c r="F22" s="125" t="s">
        <v>107</v>
      </c>
      <c r="G22" s="488" t="s">
        <v>107</v>
      </c>
      <c r="H22" s="489" t="s">
        <v>107</v>
      </c>
      <c r="I22" s="490" t="s">
        <v>107</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133</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143</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2510.5360335725372</v>
      </c>
      <c r="J10" s="521">
        <v>12.171358182525621</v>
      </c>
      <c r="K10" s="120">
        <v>2.04e-7</v>
      </c>
      <c r="L10" s="522" t="s">
        <v>464</v>
      </c>
    </row>
    <row r="11" ht="18" customHeight="1" x14ac:dyDescent="0.2">
      <c r="B11" s="491" t="s">
        <v>465</v>
      </c>
      <c r="C11" s="523" t="s">
        <v>466</v>
      </c>
      <c r="D11" s="524" t="s">
        <v>467</v>
      </c>
      <c r="E11" s="158">
        <v>6</v>
      </c>
      <c r="F11" s="119">
        <v>2850.268</v>
      </c>
      <c r="G11" s="119">
        <v>167.42999999999998</v>
      </c>
      <c r="H11" s="525">
        <v>0.033999999999999996</v>
      </c>
      <c r="I11" s="526">
        <v>0.017101608</v>
      </c>
      <c r="J11" s="158">
        <v>0.00100458</v>
      </c>
      <c r="K11" s="161">
        <v>2.04e-7</v>
      </c>
      <c r="L11" s="527" t="s">
        <v>103</v>
      </c>
    </row>
    <row r="12" ht="18" customHeight="1" x14ac:dyDescent="0.2">
      <c r="B12" s="491" t="s">
        <v>468</v>
      </c>
      <c r="C12" s="523" t="s">
        <v>469</v>
      </c>
      <c r="D12" s="524" t="s">
        <v>470</v>
      </c>
      <c r="E12" s="158">
        <v>4640.45</v>
      </c>
      <c r="F12" s="119">
        <v>320.09877333577214</v>
      </c>
      <c r="G12" s="119">
        <v>2048.415942003633</v>
      </c>
      <c r="H12" s="528"/>
      <c r="I12" s="529">
        <v>1.4854023527259839</v>
      </c>
      <c r="J12" s="158">
        <v>9.50557175807076</v>
      </c>
      <c r="K12" s="49"/>
      <c r="L12" s="159" t="s">
        <v>103</v>
      </c>
    </row>
    <row r="13" ht="18" customHeight="1" x14ac:dyDescent="0.2">
      <c r="B13" s="491" t="s">
        <v>471</v>
      </c>
      <c r="C13" s="523" t="s">
        <v>472</v>
      </c>
      <c r="D13" s="524" t="s">
        <v>470</v>
      </c>
      <c r="E13" s="158">
        <v>99204.40000000001</v>
      </c>
      <c r="F13" s="119">
        <v>0.5601728533376014</v>
      </c>
      <c r="G13" s="119">
        <v>6.17333348576132</v>
      </c>
      <c r="H13" s="528"/>
      <c r="I13" s="529">
        <v>0.055571611811644744</v>
      </c>
      <c r="J13" s="158">
        <v>0.6124218444548604</v>
      </c>
      <c r="K13" s="49"/>
      <c r="L13" s="159" t="s">
        <v>103</v>
      </c>
    </row>
    <row r="14" ht="18" customHeight="1" x14ac:dyDescent="0.2">
      <c r="B14" s="491" t="s">
        <v>473</v>
      </c>
      <c r="C14" s="523" t="s">
        <v>474</v>
      </c>
      <c r="D14" s="524" t="s">
        <v>470</v>
      </c>
      <c r="E14" s="158">
        <v>94421</v>
      </c>
      <c r="F14" s="119">
        <v>26572.24513614556</v>
      </c>
      <c r="G14" s="119">
        <v>21.736266296692474</v>
      </c>
      <c r="H14" s="530" t="s">
        <v>287</v>
      </c>
      <c r="I14" s="529">
        <v>2508.977958</v>
      </c>
      <c r="J14" s="158">
        <v>2.05236</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9.559490254270159</v>
      </c>
      <c r="J17" s="540">
        <v>323.47385481339717</v>
      </c>
      <c r="K17" s="132"/>
      <c r="L17" s="133" t="s">
        <v>103</v>
      </c>
    </row>
    <row r="18" ht="18" customHeight="1" x14ac:dyDescent="0.2">
      <c r="B18" s="541" t="s">
        <v>478</v>
      </c>
      <c r="C18" s="523" t="s">
        <v>479</v>
      </c>
      <c r="D18" s="524" t="s">
        <v>467</v>
      </c>
      <c r="E18" s="158">
        <v>23</v>
      </c>
      <c r="F18" s="119">
        <v>3222.0384347826084</v>
      </c>
      <c r="G18" s="119">
        <v>189.21260869565214</v>
      </c>
      <c r="H18" s="520"/>
      <c r="I18" s="526">
        <v>0.074106884</v>
      </c>
      <c r="J18" s="248">
        <v>0.00435189</v>
      </c>
      <c r="K18" s="184"/>
      <c r="L18" s="527" t="s">
        <v>103</v>
      </c>
    </row>
    <row r="19" ht="18" customHeight="1" x14ac:dyDescent="0.2">
      <c r="B19" s="491" t="s">
        <v>480</v>
      </c>
      <c r="C19" s="523" t="s">
        <v>481</v>
      </c>
      <c r="D19" s="524" t="s">
        <v>482</v>
      </c>
      <c r="E19" s="158">
        <v>19473.316</v>
      </c>
      <c r="F19" s="119">
        <v>82</v>
      </c>
      <c r="G19" s="119">
        <v>1579.3604970991034</v>
      </c>
      <c r="H19" s="528"/>
      <c r="I19" s="529">
        <v>1.596811912</v>
      </c>
      <c r="J19" s="158">
        <v>30.75538603792792</v>
      </c>
      <c r="K19" s="49"/>
      <c r="L19" s="159" t="s">
        <v>103</v>
      </c>
    </row>
    <row r="20" ht="18" customHeight="1" x14ac:dyDescent="0.2">
      <c r="B20" s="491" t="s">
        <v>483</v>
      </c>
      <c r="C20" s="523" t="s">
        <v>481</v>
      </c>
      <c r="D20" s="524" t="s">
        <v>482</v>
      </c>
      <c r="E20" s="158">
        <v>19473.316</v>
      </c>
      <c r="F20" s="119">
        <v>320</v>
      </c>
      <c r="G20" s="119">
        <v>707.3789113303596</v>
      </c>
      <c r="H20" s="166"/>
      <c r="I20" s="158">
        <v>6.2314611200000005</v>
      </c>
      <c r="J20" s="158">
        <v>13.775013072072074</v>
      </c>
      <c r="K20" s="166"/>
      <c r="L20" s="159" t="s">
        <v>103</v>
      </c>
    </row>
    <row r="21" ht="18" customHeight="1" x14ac:dyDescent="0.2">
      <c r="B21" s="491" t="s">
        <v>484</v>
      </c>
      <c r="C21" s="523" t="s">
        <v>485</v>
      </c>
      <c r="D21" s="524" t="s">
        <v>482</v>
      </c>
      <c r="E21" s="158">
        <v>50382</v>
      </c>
      <c r="F21" s="119">
        <v>3.8543136137358442</v>
      </c>
      <c r="G21" s="119">
        <v>648.791308823503</v>
      </c>
      <c r="H21" s="528"/>
      <c r="I21" s="529">
        <v>0.1941880284872393</v>
      </c>
      <c r="J21" s="158">
        <v>32.68740372114573</v>
      </c>
      <c r="K21" s="49"/>
      <c r="L21" s="159" t="s">
        <v>103</v>
      </c>
    </row>
    <row r="22" ht="18" customHeight="1" x14ac:dyDescent="0.2">
      <c r="B22" s="491" t="s">
        <v>486</v>
      </c>
      <c r="C22" s="523" t="s">
        <v>485</v>
      </c>
      <c r="D22" s="524" t="s">
        <v>482</v>
      </c>
      <c r="E22" s="158">
        <v>25092.985275</v>
      </c>
      <c r="F22" s="119">
        <v>58.300050542030135</v>
      </c>
      <c r="G22" s="119">
        <v>9813.56731347508</v>
      </c>
      <c r="H22" s="528"/>
      <c r="I22" s="529">
        <v>1.4629223097829178</v>
      </c>
      <c r="J22" s="158">
        <v>246.25170009225147</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1050.6398680128223</v>
      </c>
      <c r="J24" s="131">
        <v>7.193467703061359</v>
      </c>
      <c r="K24" s="131">
        <v>0.003916263601400112</v>
      </c>
      <c r="L24" s="133" t="s">
        <v>103</v>
      </c>
    </row>
    <row r="25" ht="18" customHeight="1" x14ac:dyDescent="0.2">
      <c r="B25" s="543" t="s">
        <v>489</v>
      </c>
      <c r="C25" s="544"/>
      <c r="D25" s="545"/>
      <c r="E25" s="260"/>
      <c r="F25" s="260"/>
      <c r="G25" s="260"/>
      <c r="H25" s="260"/>
      <c r="I25" s="546">
        <v>788.481655124667</v>
      </c>
      <c r="J25" s="119">
        <v>3.7445741060726014</v>
      </c>
      <c r="K25" s="498"/>
      <c r="L25" s="121" t="s">
        <v>103</v>
      </c>
    </row>
    <row r="26" ht="18" customHeight="1" x14ac:dyDescent="0.2">
      <c r="B26" s="547" t="s">
        <v>490</v>
      </c>
      <c r="C26" s="523" t="s">
        <v>469</v>
      </c>
      <c r="D26" s="524" t="s">
        <v>470</v>
      </c>
      <c r="E26" s="158">
        <v>4640.45</v>
      </c>
      <c r="F26" s="119">
        <v>2057.777828587107</v>
      </c>
      <c r="G26" s="119">
        <v>806.9420220178218</v>
      </c>
      <c r="H26" s="260"/>
      <c r="I26" s="248">
        <v>9.54901512466704</v>
      </c>
      <c r="J26" s="248">
        <v>3.7445741060726014</v>
      </c>
      <c r="K26" s="498"/>
      <c r="L26" s="527" t="s">
        <v>103</v>
      </c>
    </row>
    <row r="27" ht="18" customHeight="1" x14ac:dyDescent="0.2">
      <c r="B27" s="547" t="s">
        <v>491</v>
      </c>
      <c r="C27" s="523" t="s">
        <v>481</v>
      </c>
      <c r="D27" s="524" t="s">
        <v>482</v>
      </c>
      <c r="E27" s="158">
        <v>19473.316</v>
      </c>
      <c r="F27" s="119">
        <v>40000</v>
      </c>
      <c r="G27" s="119" t="s">
        <v>107</v>
      </c>
      <c r="H27" s="260"/>
      <c r="I27" s="158">
        <v>778.93264</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262.1582128881552</v>
      </c>
      <c r="J29" s="546">
        <v>3.448893596988758</v>
      </c>
      <c r="K29" s="119">
        <v>0.003916263601400112</v>
      </c>
      <c r="L29" s="121" t="s">
        <v>103</v>
      </c>
    </row>
    <row r="30" ht="18" customHeight="1" x14ac:dyDescent="0.2">
      <c r="B30" s="547" t="s">
        <v>495</v>
      </c>
      <c r="C30" s="523" t="s">
        <v>469</v>
      </c>
      <c r="D30" s="524" t="s">
        <v>470</v>
      </c>
      <c r="E30" s="158">
        <v>4640.45</v>
      </c>
      <c r="F30" s="119">
        <v>38869.13676220091</v>
      </c>
      <c r="G30" s="119">
        <v>515.9020834248211</v>
      </c>
      <c r="H30" s="119">
        <v>0.6173333485761321</v>
      </c>
      <c r="I30" s="248">
        <v>180.3702856881552</v>
      </c>
      <c r="J30" s="248">
        <v>2.394017823028711</v>
      </c>
      <c r="K30" s="248">
        <v>0.002864704537400112</v>
      </c>
      <c r="L30" s="527" t="s">
        <v>103</v>
      </c>
    </row>
    <row r="31" ht="18" customHeight="1" x14ac:dyDescent="0.2">
      <c r="B31" s="547" t="s">
        <v>496</v>
      </c>
      <c r="C31" s="523" t="s">
        <v>481</v>
      </c>
      <c r="D31" s="524" t="s">
        <v>482</v>
      </c>
      <c r="E31" s="158">
        <v>19473.316</v>
      </c>
      <c r="F31" s="119">
        <v>4200</v>
      </c>
      <c r="G31" s="119">
        <v>54.17032075893225</v>
      </c>
      <c r="H31" s="119">
        <v>0.054000000000000006</v>
      </c>
      <c r="I31" s="158">
        <v>81.7879272</v>
      </c>
      <c r="J31" s="158">
        <v>1.0548757739600474</v>
      </c>
      <c r="K31" s="158">
        <v>0.001051559064</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609.049232</v>
      </c>
      <c r="J33" s="521">
        <v>9.144911638276776</v>
      </c>
      <c r="K33" s="124">
        <v>0.03647727928864253</v>
      </c>
      <c r="L33" s="552" t="s">
        <v>464</v>
      </c>
    </row>
    <row r="34" ht="18" customHeight="1" x14ac:dyDescent="0.25">
      <c r="B34" s="553" t="s">
        <v>499</v>
      </c>
      <c r="C34" s="554" t="s">
        <v>500</v>
      </c>
      <c r="D34" s="555" t="s">
        <v>482</v>
      </c>
      <c r="E34" s="163">
        <v>76254.18060200669</v>
      </c>
      <c r="F34" s="164">
        <v>7987.092998596491</v>
      </c>
      <c r="G34" s="164">
        <v>6.175</v>
      </c>
      <c r="H34" s="164">
        <v>0.4783643204957946</v>
      </c>
      <c r="I34" s="163">
        <v>609.049232</v>
      </c>
      <c r="J34" s="163">
        <v>0.4708695652173913</v>
      </c>
      <c r="K34" s="163">
        <v>0.03647727928864253</v>
      </c>
      <c r="L34" s="165" t="s">
        <v>103</v>
      </c>
    </row>
    <row r="35" ht="18" customHeight="1" x14ac:dyDescent="0.25">
      <c r="B35" s="553" t="s">
        <v>501</v>
      </c>
      <c r="C35" s="554" t="s">
        <v>502</v>
      </c>
      <c r="D35" s="555" t="s">
        <v>503</v>
      </c>
      <c r="E35" s="163">
        <v>3667</v>
      </c>
      <c r="F35" s="164" t="s">
        <v>107</v>
      </c>
      <c r="G35" s="164">
        <v>2365.4327987617626</v>
      </c>
      <c r="H35" s="164" t="s">
        <v>125</v>
      </c>
      <c r="I35" s="163" t="s">
        <v>107</v>
      </c>
      <c r="J35" s="163">
        <v>8.674042073059384</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22.699231324694797</v>
      </c>
      <c r="M9" s="615">
        <v>77.3007686753052</v>
      </c>
    </row>
    <row r="10" ht="18" customHeight="1" x14ac:dyDescent="0.2">
      <c r="B10" s="208" t="s">
        <v>573</v>
      </c>
      <c r="C10" s="616">
        <v>73075.96825896326</v>
      </c>
      <c r="D10" s="617"/>
      <c r="E10" s="618"/>
      <c r="F10" s="618"/>
      <c r="G10" s="616">
        <v>5224.931730515873</v>
      </c>
      <c r="H10" s="616">
        <v>0.02579145998967393</v>
      </c>
      <c r="I10" s="619">
        <v>0.14639282494693803</v>
      </c>
      <c r="J10" s="7"/>
      <c r="K10" s="283" t="s">
        <v>574</v>
      </c>
      <c r="L10" s="620">
        <v>60.95330615696523</v>
      </c>
      <c r="M10" s="621">
        <v>39.04669384303477</v>
      </c>
    </row>
    <row r="11" ht="18" customHeight="1" x14ac:dyDescent="0.2">
      <c r="B11" s="622" t="s">
        <v>186</v>
      </c>
      <c r="C11" s="623">
        <v>73075.96825896326</v>
      </c>
      <c r="D11" s="624">
        <v>71.5</v>
      </c>
      <c r="E11" s="624">
        <v>0.3529403797740365</v>
      </c>
      <c r="F11" s="624">
        <v>2.0032964110466227</v>
      </c>
      <c r="G11" s="625">
        <v>5224.931730515873</v>
      </c>
      <c r="H11" s="625">
        <v>0.02579145998967393</v>
      </c>
      <c r="I11" s="626">
        <v>0.14639282494693803</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46162.53507480175</v>
      </c>
      <c r="D14" s="636"/>
      <c r="E14" s="637"/>
      <c r="F14" s="638"/>
      <c r="G14" s="635">
        <v>3568.147068399355</v>
      </c>
      <c r="H14" s="635">
        <v>0.3371024691310178</v>
      </c>
      <c r="I14" s="639">
        <v>0.08989399176827143</v>
      </c>
      <c r="J14" s="7"/>
      <c r="K14" s="634"/>
      <c r="L14" s="634"/>
      <c r="M14" s="634"/>
    </row>
    <row r="15" ht="18" customHeight="1" x14ac:dyDescent="0.2">
      <c r="B15" s="640" t="s">
        <v>202</v>
      </c>
      <c r="C15" s="641">
        <v>44697.94525955898</v>
      </c>
      <c r="D15" s="624">
        <v>77.4</v>
      </c>
      <c r="E15" s="624">
        <v>7.3116090804335485</v>
      </c>
      <c r="F15" s="624">
        <v>1.9497624214489464</v>
      </c>
      <c r="G15" s="642">
        <v>3459.6209630898657</v>
      </c>
      <c r="H15" s="642">
        <v>0.32681390243651315</v>
      </c>
      <c r="I15" s="643">
        <v>0.08715037398307018</v>
      </c>
      <c r="J15" s="7"/>
      <c r="K15" s="634"/>
      <c r="L15" s="634"/>
      <c r="M15" s="634"/>
    </row>
    <row r="16" ht="18" customHeight="1" x14ac:dyDescent="0.2">
      <c r="B16" s="640" t="s">
        <v>203</v>
      </c>
      <c r="C16" s="644">
        <v>1464.5898152427703</v>
      </c>
      <c r="D16" s="624">
        <v>74.10000000000001</v>
      </c>
      <c r="E16" s="624">
        <v>7.02487931257341</v>
      </c>
      <c r="F16" s="624">
        <v>1.8733011500195758</v>
      </c>
      <c r="G16" s="645">
        <v>108.52610530948928</v>
      </c>
      <c r="H16" s="645">
        <v>0.01028856669450465</v>
      </c>
      <c r="I16" s="646">
        <v>0.00274361778520124</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25155.177215917465</v>
      </c>
      <c r="D10" s="676">
        <v>4.86897031931945</v>
      </c>
      <c r="E10" s="676">
        <v>24.148437198682977</v>
      </c>
      <c r="F10" s="676">
        <v>602.2785326194444</v>
      </c>
      <c r="G10" s="676">
        <v>1502.7546191222075</v>
      </c>
      <c r="H10" s="676" t="s">
        <v>103</v>
      </c>
      <c r="I10" s="676">
        <v>0.019486244374287785</v>
      </c>
      <c r="J10" s="676" t="s">
        <v>103</v>
      </c>
      <c r="K10" s="676">
        <v>21.272049265493095</v>
      </c>
      <c r="L10" s="677">
        <v>219.36245743130004</v>
      </c>
      <c r="M10" s="678">
        <v>705.3833191157363</v>
      </c>
      <c r="N10" s="679">
        <v>60.35909548717625</v>
      </c>
      <c r="O10" s="680">
        <v>34253.80413704681</v>
      </c>
    </row>
    <row r="11" ht="18" customHeight="1" x14ac:dyDescent="0.2">
      <c r="B11" s="681" t="s">
        <v>603</v>
      </c>
      <c r="C11" s="682">
        <v>19076.442400073673</v>
      </c>
      <c r="D11" s="682" t="s">
        <v>103</v>
      </c>
      <c r="E11" s="682" t="s">
        <v>103</v>
      </c>
      <c r="F11" s="132"/>
      <c r="G11" s="132"/>
      <c r="H11" s="184"/>
      <c r="I11" s="132"/>
      <c r="J11" s="184"/>
      <c r="K11" s="682" t="s">
        <v>103</v>
      </c>
      <c r="L11" s="682" t="s">
        <v>103</v>
      </c>
      <c r="M11" s="683" t="s">
        <v>103</v>
      </c>
      <c r="N11" s="684" t="s">
        <v>464</v>
      </c>
      <c r="O11" s="685">
        <v>19076.442400073673</v>
      </c>
    </row>
    <row r="12" ht="18" customHeight="1" x14ac:dyDescent="0.2">
      <c r="B12" s="686" t="s">
        <v>604</v>
      </c>
      <c r="C12" s="687">
        <v>14065.2288</v>
      </c>
      <c r="D12" s="184"/>
      <c r="E12" s="184"/>
      <c r="F12" s="49"/>
      <c r="G12" s="49"/>
      <c r="H12" s="184"/>
      <c r="I12" s="49"/>
      <c r="J12" s="184"/>
      <c r="K12" s="184"/>
      <c r="L12" s="184"/>
      <c r="M12" s="184"/>
      <c r="N12" s="688" t="s">
        <v>107</v>
      </c>
      <c r="O12" s="689">
        <v>14065.2288</v>
      </c>
    </row>
    <row r="13" ht="18" customHeight="1" x14ac:dyDescent="0.2">
      <c r="B13" s="686" t="s">
        <v>605</v>
      </c>
      <c r="C13" s="37">
        <v>1977.3015646000001</v>
      </c>
      <c r="D13" s="49"/>
      <c r="E13" s="49"/>
      <c r="F13" s="49"/>
      <c r="G13" s="49"/>
      <c r="H13" s="184"/>
      <c r="I13" s="49"/>
      <c r="J13" s="184"/>
      <c r="K13" s="49"/>
      <c r="L13" s="49"/>
      <c r="M13" s="49"/>
      <c r="N13" s="690"/>
      <c r="O13" s="691">
        <v>1977.3015646000001</v>
      </c>
    </row>
    <row r="14" ht="18" customHeight="1" x14ac:dyDescent="0.2">
      <c r="B14" s="686" t="s">
        <v>606</v>
      </c>
      <c r="C14" s="37">
        <v>472.51691999999997</v>
      </c>
      <c r="D14" s="498"/>
      <c r="E14" s="498"/>
      <c r="F14" s="49"/>
      <c r="G14" s="49"/>
      <c r="H14" s="184"/>
      <c r="I14" s="49"/>
      <c r="J14" s="184"/>
      <c r="K14" s="49"/>
      <c r="L14" s="49"/>
      <c r="M14" s="49"/>
      <c r="N14" s="690"/>
      <c r="O14" s="691">
        <v>472.51691999999997</v>
      </c>
    </row>
    <row r="15" ht="18" customHeight="1" x14ac:dyDescent="0.25">
      <c r="B15" s="686" t="s">
        <v>607</v>
      </c>
      <c r="C15" s="37">
        <v>2561.39511547367</v>
      </c>
      <c r="D15" s="39" t="s">
        <v>103</v>
      </c>
      <c r="E15" s="39" t="s">
        <v>103</v>
      </c>
      <c r="F15" s="287"/>
      <c r="G15" s="287"/>
      <c r="H15" s="287"/>
      <c r="I15" s="287"/>
      <c r="J15" s="287"/>
      <c r="K15" s="163" t="s">
        <v>103</v>
      </c>
      <c r="L15" s="158" t="s">
        <v>103</v>
      </c>
      <c r="M15" s="158" t="s">
        <v>103</v>
      </c>
      <c r="N15" s="176" t="s">
        <v>103</v>
      </c>
      <c r="O15" s="691">
        <v>2561.39511547367</v>
      </c>
    </row>
    <row r="16" ht="18" customHeight="1" x14ac:dyDescent="0.2">
      <c r="B16" s="692" t="s">
        <v>608</v>
      </c>
      <c r="C16" s="682">
        <v>1721.379</v>
      </c>
      <c r="D16" s="682">
        <v>2.28203694</v>
      </c>
      <c r="E16" s="682">
        <v>21.652287871405576</v>
      </c>
      <c r="F16" s="693">
        <v>375.17</v>
      </c>
      <c r="G16" s="693">
        <v>895.5698832166307</v>
      </c>
      <c r="H16" s="693" t="s">
        <v>103</v>
      </c>
      <c r="I16" s="693">
        <v>0.005</v>
      </c>
      <c r="J16" s="693" t="s">
        <v>103</v>
      </c>
      <c r="K16" s="682">
        <v>18.441787758028013</v>
      </c>
      <c r="L16" s="682">
        <v>22.175710130763843</v>
      </c>
      <c r="M16" s="682">
        <v>15.543320677853377</v>
      </c>
      <c r="N16" s="684">
        <v>54.804229339261404</v>
      </c>
      <c r="O16" s="685">
        <v>8911.372203459108</v>
      </c>
    </row>
    <row r="17" ht="18" customHeight="1" x14ac:dyDescent="0.2">
      <c r="B17" s="694" t="s">
        <v>609</v>
      </c>
      <c r="C17" s="687">
        <v>1150.5</v>
      </c>
      <c r="D17" s="693" t="s">
        <v>107</v>
      </c>
      <c r="E17" s="693" t="s">
        <v>107</v>
      </c>
      <c r="F17" s="184"/>
      <c r="G17" s="184"/>
      <c r="H17" s="184"/>
      <c r="I17" s="184"/>
      <c r="J17" s="184"/>
      <c r="K17" s="248">
        <v>0.885</v>
      </c>
      <c r="L17" s="248">
        <v>0.177</v>
      </c>
      <c r="M17" s="248">
        <v>0.2655</v>
      </c>
      <c r="N17" s="688">
        <v>0.0354</v>
      </c>
      <c r="O17" s="689">
        <v>1150.5</v>
      </c>
    </row>
    <row r="18" ht="18" customHeight="1" x14ac:dyDescent="0.2">
      <c r="B18" s="686" t="s">
        <v>610</v>
      </c>
      <c r="C18" s="260"/>
      <c r="D18" s="184"/>
      <c r="E18" s="37">
        <v>5.116287871405575</v>
      </c>
      <c r="F18" s="49"/>
      <c r="G18" s="49"/>
      <c r="H18" s="184"/>
      <c r="I18" s="49"/>
      <c r="J18" s="184"/>
      <c r="K18" s="158">
        <v>1.5947799999999999</v>
      </c>
      <c r="L18" s="49"/>
      <c r="M18" s="49"/>
      <c r="N18" s="690"/>
      <c r="O18" s="689">
        <v>1355.8162859224774</v>
      </c>
    </row>
    <row r="19" ht="18" customHeight="1" x14ac:dyDescent="0.2">
      <c r="B19" s="686" t="s">
        <v>611</v>
      </c>
      <c r="C19" s="695">
        <v>1.485</v>
      </c>
      <c r="D19" s="49"/>
      <c r="E19" s="37">
        <v>16.5</v>
      </c>
      <c r="F19" s="49"/>
      <c r="G19" s="49"/>
      <c r="H19" s="184"/>
      <c r="I19" s="49"/>
      <c r="J19" s="184"/>
      <c r="K19" s="158">
        <v>0.017995391705069124</v>
      </c>
      <c r="L19" s="158" t="s">
        <v>107</v>
      </c>
      <c r="M19" s="158" t="s">
        <v>107</v>
      </c>
      <c r="N19" s="690"/>
      <c r="O19" s="691">
        <v>4373.985</v>
      </c>
    </row>
    <row r="20" ht="18" customHeight="1" x14ac:dyDescent="0.2">
      <c r="B20" s="686" t="s">
        <v>612</v>
      </c>
      <c r="C20" s="695" t="s">
        <v>464</v>
      </c>
      <c r="D20" s="49"/>
      <c r="E20" s="37">
        <v>0.036</v>
      </c>
      <c r="F20" s="49"/>
      <c r="G20" s="49"/>
      <c r="H20" s="184"/>
      <c r="I20" s="49"/>
      <c r="J20" s="184"/>
      <c r="K20" s="166"/>
      <c r="L20" s="166"/>
      <c r="M20" s="158" t="s">
        <v>103</v>
      </c>
      <c r="N20" s="696" t="s">
        <v>103</v>
      </c>
      <c r="O20" s="691">
        <v>9.54</v>
      </c>
    </row>
    <row r="21" ht="18" customHeight="1" x14ac:dyDescent="0.2">
      <c r="B21" s="686" t="s">
        <v>613</v>
      </c>
      <c r="C21" s="37">
        <v>25.404000000000003</v>
      </c>
      <c r="D21" s="37" t="s">
        <v>464</v>
      </c>
      <c r="E21" s="49"/>
      <c r="F21" s="49"/>
      <c r="G21" s="49"/>
      <c r="H21" s="184"/>
      <c r="I21" s="49"/>
      <c r="J21" s="184"/>
      <c r="K21" s="158" t="s">
        <v>107</v>
      </c>
      <c r="L21" s="158" t="s">
        <v>107</v>
      </c>
      <c r="M21" s="158" t="s">
        <v>107</v>
      </c>
      <c r="N21" s="176" t="s">
        <v>107</v>
      </c>
      <c r="O21" s="691">
        <v>25.404000000000003</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150</v>
      </c>
      <c r="D23" s="166"/>
      <c r="E23" s="49"/>
      <c r="F23" s="49"/>
      <c r="G23" s="49"/>
      <c r="H23" s="184"/>
      <c r="I23" s="49"/>
      <c r="J23" s="184"/>
      <c r="K23" s="166"/>
      <c r="L23" s="166"/>
      <c r="M23" s="166"/>
      <c r="N23" s="188"/>
      <c r="O23" s="691">
        <v>150</v>
      </c>
    </row>
    <row r="24" ht="18" customHeight="1" x14ac:dyDescent="0.2">
      <c r="B24" s="686" t="s">
        <v>616</v>
      </c>
      <c r="C24" s="37">
        <v>393.99</v>
      </c>
      <c r="D24" s="37">
        <v>2.28203694</v>
      </c>
      <c r="E24" s="49"/>
      <c r="F24" s="49"/>
      <c r="G24" s="49"/>
      <c r="H24" s="184"/>
      <c r="I24" s="49"/>
      <c r="J24" s="184"/>
      <c r="K24" s="158">
        <v>15.7596</v>
      </c>
      <c r="L24" s="158">
        <v>2.5695</v>
      </c>
      <c r="M24" s="158">
        <v>15.091832712447545</v>
      </c>
      <c r="N24" s="176">
        <v>46.251</v>
      </c>
      <c r="O24" s="691">
        <v>457.88703432</v>
      </c>
    </row>
    <row r="25" ht="18" customHeight="1" x14ac:dyDescent="0.2">
      <c r="B25" s="686" t="s">
        <v>617</v>
      </c>
      <c r="C25" s="166"/>
      <c r="D25" s="166"/>
      <c r="E25" s="49"/>
      <c r="F25" s="695">
        <v>375.17</v>
      </c>
      <c r="G25" s="695">
        <v>895.5698832166307</v>
      </c>
      <c r="H25" s="693"/>
      <c r="I25" s="695">
        <v>0.005</v>
      </c>
      <c r="J25" s="693" t="s">
        <v>103</v>
      </c>
      <c r="K25" s="166"/>
      <c r="L25" s="166"/>
      <c r="M25" s="166"/>
      <c r="N25" s="188"/>
      <c r="O25" s="691">
        <v>1388.2398832166307</v>
      </c>
    </row>
    <row r="26" ht="18" customHeight="1" x14ac:dyDescent="0.25">
      <c r="B26" s="686" t="s">
        <v>618</v>
      </c>
      <c r="C26" s="37" t="s">
        <v>107</v>
      </c>
      <c r="D26" s="37" t="s">
        <v>107</v>
      </c>
      <c r="E26" s="37" t="s">
        <v>107</v>
      </c>
      <c r="F26" s="39"/>
      <c r="G26" s="39"/>
      <c r="H26" s="39" t="s">
        <v>103</v>
      </c>
      <c r="I26" s="39"/>
      <c r="J26" s="39"/>
      <c r="K26" s="163">
        <v>0.1844123663229445</v>
      </c>
      <c r="L26" s="158">
        <v>19.429210130763842</v>
      </c>
      <c r="M26" s="158">
        <v>0.18598796540583273</v>
      </c>
      <c r="N26" s="176">
        <v>8.517829339261404</v>
      </c>
      <c r="O26" s="691" t="s">
        <v>464</v>
      </c>
    </row>
    <row r="27" ht="18" customHeight="1" x14ac:dyDescent="0.2">
      <c r="B27" s="681" t="s">
        <v>619</v>
      </c>
      <c r="C27" s="682">
        <v>4051.086951562023</v>
      </c>
      <c r="D27" s="682">
        <v>2.5869333793194507</v>
      </c>
      <c r="E27" s="682" t="s">
        <v>107</v>
      </c>
      <c r="F27" s="693" t="s">
        <v>103</v>
      </c>
      <c r="G27" s="693">
        <v>607.1847359055768</v>
      </c>
      <c r="H27" s="693"/>
      <c r="I27" s="693" t="s">
        <v>103</v>
      </c>
      <c r="J27" s="693"/>
      <c r="K27" s="682">
        <v>2.6179153354650815</v>
      </c>
      <c r="L27" s="682">
        <v>192.0560548455362</v>
      </c>
      <c r="M27" s="683">
        <v>3.218439254574674</v>
      </c>
      <c r="N27" s="684">
        <v>5.122438113914846</v>
      </c>
      <c r="O27" s="685">
        <v>4730.705822088544</v>
      </c>
    </row>
    <row r="28" ht="18" customHeight="1" x14ac:dyDescent="0.2">
      <c r="B28" s="686" t="s">
        <v>620</v>
      </c>
      <c r="C28" s="687">
        <v>3063.8021876536413</v>
      </c>
      <c r="D28" s="687">
        <v>2.5869333793194507</v>
      </c>
      <c r="E28" s="184"/>
      <c r="F28" s="184"/>
      <c r="G28" s="184"/>
      <c r="H28" s="184"/>
      <c r="I28" s="184"/>
      <c r="J28" s="184"/>
      <c r="K28" s="248">
        <v>2.2770000854650814</v>
      </c>
      <c r="L28" s="248">
        <v>170.7812567455362</v>
      </c>
      <c r="M28" s="248">
        <v>2.936029254574674</v>
      </c>
      <c r="N28" s="688">
        <v>2.7684154389148468</v>
      </c>
      <c r="O28" s="689">
        <v>3136.2363222745857</v>
      </c>
    </row>
    <row r="29" ht="18" customHeight="1" x14ac:dyDescent="0.2">
      <c r="B29" s="686" t="s">
        <v>621</v>
      </c>
      <c r="C29" s="37">
        <v>246.10476390838156</v>
      </c>
      <c r="D29" s="37" t="s">
        <v>107</v>
      </c>
      <c r="E29" s="49"/>
      <c r="F29" s="49"/>
      <c r="G29" s="49"/>
      <c r="H29" s="184"/>
      <c r="I29" s="49"/>
      <c r="J29" s="184"/>
      <c r="K29" s="158">
        <v>0.00637525</v>
      </c>
      <c r="L29" s="158">
        <v>0.2065581</v>
      </c>
      <c r="M29" s="158" t="s">
        <v>107</v>
      </c>
      <c r="N29" s="176">
        <v>0.004462675</v>
      </c>
      <c r="O29" s="691">
        <v>246.10476390838156</v>
      </c>
    </row>
    <row r="30" ht="18" customHeight="1" x14ac:dyDescent="0.2">
      <c r="B30" s="686" t="s">
        <v>622</v>
      </c>
      <c r="C30" s="37">
        <v>241.18</v>
      </c>
      <c r="D30" s="166"/>
      <c r="E30" s="49"/>
      <c r="F30" s="49"/>
      <c r="G30" s="695">
        <v>607.1847359055768</v>
      </c>
      <c r="H30" s="184"/>
      <c r="I30" s="695"/>
      <c r="J30" s="184"/>
      <c r="K30" s="158">
        <v>0.33454</v>
      </c>
      <c r="L30" s="158">
        <v>21.06824</v>
      </c>
      <c r="M30" s="158">
        <v>0.0778</v>
      </c>
      <c r="N30" s="176">
        <v>2.34956</v>
      </c>
      <c r="O30" s="691">
        <v>848.3647359055767</v>
      </c>
    </row>
    <row r="31" ht="18" customHeight="1" x14ac:dyDescent="0.2">
      <c r="B31" s="697" t="s">
        <v>623</v>
      </c>
      <c r="C31" s="698" t="s">
        <v>103</v>
      </c>
      <c r="D31" s="498"/>
      <c r="E31" s="49"/>
      <c r="F31" s="693" t="s">
        <v>103</v>
      </c>
      <c r="G31" s="693"/>
      <c r="H31" s="693"/>
      <c r="I31" s="699" t="s">
        <v>103</v>
      </c>
      <c r="J31" s="184"/>
      <c r="K31" s="700" t="s">
        <v>103</v>
      </c>
      <c r="L31" s="700" t="s">
        <v>103</v>
      </c>
      <c r="M31" s="700" t="s">
        <v>103</v>
      </c>
      <c r="N31" s="701" t="s">
        <v>103</v>
      </c>
      <c r="O31" s="702" t="s">
        <v>103</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0.20461</v>
      </c>
      <c r="N34" s="707" t="s">
        <v>107</v>
      </c>
      <c r="O34" s="708" t="s">
        <v>107</v>
      </c>
    </row>
    <row r="35" ht="18" customHeight="1" x14ac:dyDescent="0.2">
      <c r="B35" s="67" t="s">
        <v>627</v>
      </c>
      <c r="C35" s="687">
        <v>306.2688642817691</v>
      </c>
      <c r="D35" s="693" t="s">
        <v>464</v>
      </c>
      <c r="E35" s="693" t="s">
        <v>464</v>
      </c>
      <c r="F35" s="184"/>
      <c r="G35" s="184"/>
      <c r="H35" s="184"/>
      <c r="I35" s="184"/>
      <c r="J35" s="184"/>
      <c r="K35" s="709" t="s">
        <v>464</v>
      </c>
      <c r="L35" s="709">
        <v>0.0076</v>
      </c>
      <c r="M35" s="682">
        <v>650.2002044198574</v>
      </c>
      <c r="N35" s="710" t="s">
        <v>464</v>
      </c>
      <c r="O35" s="689">
        <v>306.2688642817691</v>
      </c>
    </row>
    <row r="36" ht="18" customHeight="1" x14ac:dyDescent="0.2">
      <c r="B36" s="25" t="s">
        <v>628</v>
      </c>
      <c r="C36" s="37">
        <v>287.3483054817691</v>
      </c>
      <c r="D36" s="695" t="s">
        <v>107</v>
      </c>
      <c r="E36" s="695" t="s">
        <v>107</v>
      </c>
      <c r="F36" s="49"/>
      <c r="G36" s="49"/>
      <c r="H36" s="184"/>
      <c r="I36" s="49"/>
      <c r="J36" s="184"/>
      <c r="K36" s="161" t="s">
        <v>107</v>
      </c>
      <c r="L36" s="161" t="s">
        <v>107</v>
      </c>
      <c r="M36" s="158">
        <v>16.71698199376752</v>
      </c>
      <c r="N36" s="696" t="s">
        <v>107</v>
      </c>
      <c r="O36" s="691">
        <v>287.3483054817691</v>
      </c>
    </row>
    <row r="37" ht="18" customHeight="1" x14ac:dyDescent="0.2">
      <c r="B37" s="25" t="s">
        <v>629</v>
      </c>
      <c r="C37" s="37">
        <v>18.920558800000002</v>
      </c>
      <c r="D37" s="695" t="s">
        <v>107</v>
      </c>
      <c r="E37" s="695" t="s">
        <v>107</v>
      </c>
      <c r="F37" s="49"/>
      <c r="G37" s="49"/>
      <c r="H37" s="184"/>
      <c r="I37" s="49"/>
      <c r="J37" s="184"/>
      <c r="K37" s="161" t="s">
        <v>107</v>
      </c>
      <c r="L37" s="161" t="s">
        <v>107</v>
      </c>
      <c r="M37" s="158" t="s">
        <v>107</v>
      </c>
      <c r="N37" s="696" t="s">
        <v>107</v>
      </c>
      <c r="O37" s="691">
        <v>18.920558800000002</v>
      </c>
    </row>
    <row r="38" ht="18" customHeight="1" x14ac:dyDescent="0.25">
      <c r="B38" s="38" t="s">
        <v>630</v>
      </c>
      <c r="C38" s="711" t="s">
        <v>464</v>
      </c>
      <c r="D38" s="711" t="s">
        <v>464</v>
      </c>
      <c r="E38" s="711" t="s">
        <v>464</v>
      </c>
      <c r="F38" s="266"/>
      <c r="G38" s="266"/>
      <c r="H38" s="266"/>
      <c r="I38" s="266"/>
      <c r="J38" s="266"/>
      <c r="K38" s="204" t="s">
        <v>103</v>
      </c>
      <c r="L38" s="204">
        <v>0.0076</v>
      </c>
      <c r="M38" s="204">
        <v>633.4832224260899</v>
      </c>
      <c r="N38" s="205" t="s">
        <v>103</v>
      </c>
      <c r="O38" s="712" t="s">
        <v>464</v>
      </c>
    </row>
    <row r="39" ht="18" customHeight="1" x14ac:dyDescent="0.2">
      <c r="B39" s="51" t="s">
        <v>631</v>
      </c>
      <c r="C39" s="184"/>
      <c r="D39" s="184"/>
      <c r="E39" s="693" t="s">
        <v>103</v>
      </c>
      <c r="F39" s="693" t="s">
        <v>103</v>
      </c>
      <c r="G39" s="693" t="s">
        <v>103</v>
      </c>
      <c r="H39" s="693" t="s">
        <v>103</v>
      </c>
      <c r="I39" s="693" t="s">
        <v>103</v>
      </c>
      <c r="J39" s="693" t="s">
        <v>103</v>
      </c>
      <c r="K39" s="184"/>
      <c r="L39" s="184"/>
      <c r="M39" s="184"/>
      <c r="N39" s="713"/>
      <c r="O39" s="714" t="s">
        <v>103</v>
      </c>
    </row>
    <row r="40" ht="18" customHeight="1" x14ac:dyDescent="0.2">
      <c r="B40" s="25" t="s">
        <v>632</v>
      </c>
      <c r="C40" s="49"/>
      <c r="D40" s="49"/>
      <c r="E40" s="695" t="s">
        <v>103</v>
      </c>
      <c r="F40" s="695" t="s">
        <v>103</v>
      </c>
      <c r="G40" s="695" t="s">
        <v>103</v>
      </c>
      <c r="H40" s="693"/>
      <c r="I40" s="695" t="s">
        <v>103</v>
      </c>
      <c r="J40" s="693" t="s">
        <v>103</v>
      </c>
      <c r="K40" s="49"/>
      <c r="L40" s="49"/>
      <c r="M40" s="49"/>
      <c r="N40" s="690"/>
      <c r="O40" s="715" t="s">
        <v>103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t="s">
        <v>103</v>
      </c>
      <c r="I43" s="695"/>
      <c r="J43" s="693"/>
      <c r="K43" s="49"/>
      <c r="L43" s="49"/>
      <c r="M43" s="49"/>
      <c r="N43" s="690"/>
      <c r="O43" s="715" t="s">
        <v>103</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227.10853261944447</v>
      </c>
      <c r="G45" s="682" t="s">
        <v>103</v>
      </c>
      <c r="H45" s="687" t="s">
        <v>103</v>
      </c>
      <c r="I45" s="687" t="s">
        <v>103</v>
      </c>
      <c r="J45" s="693" t="s">
        <v>103</v>
      </c>
      <c r="K45" s="132"/>
      <c r="L45" s="132"/>
      <c r="M45" s="132"/>
      <c r="N45" s="717"/>
      <c r="O45" s="685">
        <v>227.10853261944447</v>
      </c>
    </row>
    <row r="46" ht="18" customHeight="1" x14ac:dyDescent="0.2">
      <c r="B46" s="25" t="s">
        <v>638</v>
      </c>
      <c r="C46" s="49"/>
      <c r="D46" s="49"/>
      <c r="E46" s="49"/>
      <c r="F46" s="37">
        <v>223.90875000000003</v>
      </c>
      <c r="G46" s="37" t="s">
        <v>103</v>
      </c>
      <c r="H46" s="687"/>
      <c r="I46" s="37"/>
      <c r="J46" s="693"/>
      <c r="K46" s="49"/>
      <c r="L46" s="49"/>
      <c r="M46" s="49"/>
      <c r="N46" s="690"/>
      <c r="O46" s="691">
        <v>223.90875000000003</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v>3.199782619444445</v>
      </c>
      <c r="G48" s="37"/>
      <c r="H48" s="687"/>
      <c r="I48" s="37"/>
      <c r="J48" s="693"/>
      <c r="K48" s="49"/>
      <c r="L48" s="49"/>
      <c r="M48" s="49"/>
      <c r="N48" s="690"/>
      <c r="O48" s="691">
        <v>3.199782619444445</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2.4961493272774016</v>
      </c>
      <c r="F52" s="682" t="s">
        <v>103</v>
      </c>
      <c r="G52" s="682" t="s">
        <v>103</v>
      </c>
      <c r="H52" s="682" t="s">
        <v>103</v>
      </c>
      <c r="I52" s="682">
        <v>0.014486244374287785</v>
      </c>
      <c r="J52" s="709"/>
      <c r="K52" s="709">
        <v>0.167443042</v>
      </c>
      <c r="L52" s="709">
        <v>5.123092455</v>
      </c>
      <c r="M52" s="709">
        <v>0.44805332</v>
      </c>
      <c r="N52" s="710">
        <v>0.009427534</v>
      </c>
      <c r="O52" s="685">
        <v>1001.9063145242744</v>
      </c>
    </row>
    <row r="53" ht="18" customHeight="1" x14ac:dyDescent="0.2">
      <c r="B53" s="25" t="s">
        <v>645</v>
      </c>
      <c r="C53" s="184"/>
      <c r="D53" s="184"/>
      <c r="E53" s="184"/>
      <c r="F53" s="687"/>
      <c r="G53" s="687"/>
      <c r="H53" s="687"/>
      <c r="I53" s="687">
        <v>0.010497778982978719</v>
      </c>
      <c r="J53" s="693"/>
      <c r="K53" s="184"/>
      <c r="L53" s="184"/>
      <c r="M53" s="184"/>
      <c r="N53" s="713"/>
      <c r="O53" s="689">
        <v>246.6978060999999</v>
      </c>
    </row>
    <row r="54" ht="18" customHeight="1" x14ac:dyDescent="0.2">
      <c r="B54" s="25" t="s">
        <v>646</v>
      </c>
      <c r="C54" s="184"/>
      <c r="D54" s="184"/>
      <c r="E54" s="184"/>
      <c r="F54" s="184"/>
      <c r="G54" s="687"/>
      <c r="H54" s="260"/>
      <c r="I54" s="687">
        <v>0.003988465391309066</v>
      </c>
      <c r="J54" s="184"/>
      <c r="K54" s="184"/>
      <c r="L54" s="184"/>
      <c r="M54" s="184"/>
      <c r="N54" s="713"/>
      <c r="O54" s="689">
        <v>93.72893669576305</v>
      </c>
    </row>
    <row r="55" ht="18" customHeight="1" x14ac:dyDescent="0.2">
      <c r="B55" s="25" t="s">
        <v>647</v>
      </c>
      <c r="C55" s="184"/>
      <c r="D55" s="184"/>
      <c r="E55" s="693">
        <v>2.4961493272774016</v>
      </c>
      <c r="F55" s="260"/>
      <c r="G55" s="260"/>
      <c r="H55" s="260"/>
      <c r="I55" s="260"/>
      <c r="J55" s="184"/>
      <c r="K55" s="184"/>
      <c r="L55" s="184"/>
      <c r="M55" s="184"/>
      <c r="N55" s="713"/>
      <c r="O55" s="689">
        <v>661.4795717285115</v>
      </c>
    </row>
    <row r="56" ht="18" customHeight="1" x14ac:dyDescent="0.25">
      <c r="B56" s="30" t="s">
        <v>648</v>
      </c>
      <c r="C56" s="719" t="s">
        <v>103</v>
      </c>
      <c r="D56" s="719" t="s">
        <v>103</v>
      </c>
      <c r="E56" s="719" t="s">
        <v>103</v>
      </c>
      <c r="F56" s="720" t="s">
        <v>103</v>
      </c>
      <c r="G56" s="720" t="s">
        <v>103</v>
      </c>
      <c r="H56" s="721" t="s">
        <v>103</v>
      </c>
      <c r="I56" s="721" t="s">
        <v>103</v>
      </c>
      <c r="J56" s="698"/>
      <c r="K56" s="163">
        <v>0.167443042</v>
      </c>
      <c r="L56" s="163">
        <v>5.123092455</v>
      </c>
      <c r="M56" s="163">
        <v>0.44805332</v>
      </c>
      <c r="N56" s="707">
        <v>0.009427534</v>
      </c>
      <c r="O56" s="722" t="s">
        <v>103</v>
      </c>
    </row>
    <row r="57" ht="18" customHeight="1" x14ac:dyDescent="0.2">
      <c r="B57" s="51" t="s">
        <v>649</v>
      </c>
      <c r="C57" s="709" t="s">
        <v>107</v>
      </c>
      <c r="D57" s="709" t="s">
        <v>107</v>
      </c>
      <c r="E57" s="709" t="s">
        <v>107</v>
      </c>
      <c r="F57" s="682"/>
      <c r="G57" s="682"/>
      <c r="H57" s="682"/>
      <c r="I57" s="682"/>
      <c r="J57" s="709"/>
      <c r="K57" s="709">
        <v>0.04490313</v>
      </c>
      <c r="L57" s="709" t="s">
        <v>107</v>
      </c>
      <c r="M57" s="709">
        <v>35.9733014434508</v>
      </c>
      <c r="N57" s="710">
        <v>0.4230005</v>
      </c>
      <c r="O57" s="685" t="s">
        <v>107</v>
      </c>
    </row>
    <row r="58" ht="18" customHeight="1" x14ac:dyDescent="0.2">
      <c r="B58" s="25" t="s">
        <v>650</v>
      </c>
      <c r="C58" s="37" t="s">
        <v>107</v>
      </c>
      <c r="D58" s="37" t="s">
        <v>107</v>
      </c>
      <c r="E58" s="37" t="s">
        <v>107</v>
      </c>
      <c r="F58" s="49"/>
      <c r="G58" s="49"/>
      <c r="H58" s="184"/>
      <c r="I58" s="49"/>
      <c r="J58" s="184"/>
      <c r="K58" s="158">
        <v>0.04490313</v>
      </c>
      <c r="L58" s="158" t="s">
        <v>107</v>
      </c>
      <c r="M58" s="158">
        <v>1.133134625</v>
      </c>
      <c r="N58" s="176">
        <v>0.4230005</v>
      </c>
      <c r="O58" s="691" t="s">
        <v>107</v>
      </c>
    </row>
    <row r="59" ht="18" customHeight="1" x14ac:dyDescent="0.2">
      <c r="B59" s="25" t="s">
        <v>651</v>
      </c>
      <c r="C59" s="37" t="s">
        <v>107</v>
      </c>
      <c r="D59" s="37" t="s">
        <v>107</v>
      </c>
      <c r="E59" s="37" t="s">
        <v>107</v>
      </c>
      <c r="F59" s="49"/>
      <c r="G59" s="49"/>
      <c r="H59" s="184"/>
      <c r="I59" s="49"/>
      <c r="J59" s="184"/>
      <c r="K59" s="158" t="s">
        <v>107</v>
      </c>
      <c r="L59" s="158" t="s">
        <v>107</v>
      </c>
      <c r="M59" s="158">
        <v>34.840166818450804</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19076.442400073673</v>
      </c>
      <c r="I10" s="744" t="s">
        <v>103</v>
      </c>
      <c r="J10" s="745" t="s">
        <v>103</v>
      </c>
      <c r="K10" s="746" t="s">
        <v>103</v>
      </c>
      <c r="L10" s="746" t="s">
        <v>103</v>
      </c>
      <c r="M10" s="746" t="s">
        <v>103</v>
      </c>
      <c r="N10" s="747" t="s">
        <v>103</v>
      </c>
    </row>
    <row r="11" ht="18" customHeight="1" x14ac:dyDescent="0.2">
      <c r="B11" s="748" t="s">
        <v>673</v>
      </c>
      <c r="C11" s="749" t="s">
        <v>674</v>
      </c>
      <c r="D11" s="524">
        <v>26438.4</v>
      </c>
      <c r="E11" s="750">
        <v>0.532</v>
      </c>
      <c r="F11" s="533"/>
      <c r="G11" s="533"/>
      <c r="H11" s="751">
        <v>14065.2288</v>
      </c>
      <c r="I11" s="533"/>
      <c r="J11" s="533"/>
      <c r="K11" s="752" t="s">
        <v>103</v>
      </c>
      <c r="L11" s="753" t="s">
        <v>103</v>
      </c>
      <c r="M11" s="754"/>
      <c r="N11" s="755"/>
    </row>
    <row r="12" ht="18" customHeight="1" x14ac:dyDescent="0.2">
      <c r="B12" s="748" t="s">
        <v>675</v>
      </c>
      <c r="C12" s="749" t="s">
        <v>676</v>
      </c>
      <c r="D12" s="524">
        <v>2718.116928</v>
      </c>
      <c r="E12" s="750">
        <v>0.7274527244326113</v>
      </c>
      <c r="F12" s="533"/>
      <c r="G12" s="533"/>
      <c r="H12" s="751">
        <v>1977.3015646000001</v>
      </c>
      <c r="I12" s="533"/>
      <c r="J12" s="533"/>
      <c r="K12" s="752" t="s">
        <v>103</v>
      </c>
      <c r="L12" s="753" t="s">
        <v>103</v>
      </c>
      <c r="M12" s="754"/>
      <c r="N12" s="755"/>
    </row>
    <row r="13" ht="18" customHeight="1" x14ac:dyDescent="0.2">
      <c r="B13" s="748" t="s">
        <v>677</v>
      </c>
      <c r="C13" s="749" t="s">
        <v>678</v>
      </c>
      <c r="D13" s="524">
        <v>3937.641</v>
      </c>
      <c r="E13" s="750">
        <v>0.12</v>
      </c>
      <c r="F13" s="533"/>
      <c r="G13" s="533"/>
      <c r="H13" s="751">
        <v>472.51691999999997</v>
      </c>
      <c r="I13" s="533"/>
      <c r="J13" s="533"/>
      <c r="K13" s="752" t="s">
        <v>103</v>
      </c>
      <c r="L13" s="753" t="s">
        <v>103</v>
      </c>
      <c r="M13" s="754"/>
      <c r="N13" s="755"/>
    </row>
    <row r="14" ht="18" customHeight="1" x14ac:dyDescent="0.2">
      <c r="B14" s="748" t="s">
        <v>679</v>
      </c>
      <c r="C14" s="756"/>
      <c r="D14" s="757"/>
      <c r="E14" s="757"/>
      <c r="F14" s="533"/>
      <c r="G14" s="533"/>
      <c r="H14" s="758">
        <v>2561.39511547367</v>
      </c>
      <c r="I14" s="758" t="s">
        <v>103</v>
      </c>
      <c r="J14" s="750" t="s">
        <v>103</v>
      </c>
      <c r="K14" s="759" t="s">
        <v>103</v>
      </c>
      <c r="L14" s="760" t="s">
        <v>103</v>
      </c>
      <c r="M14" s="759" t="s">
        <v>103</v>
      </c>
      <c r="N14" s="761" t="s">
        <v>103</v>
      </c>
    </row>
    <row r="15" ht="18" customHeight="1" x14ac:dyDescent="0.2">
      <c r="B15" s="137" t="s">
        <v>680</v>
      </c>
      <c r="C15" s="762" t="s">
        <v>681</v>
      </c>
      <c r="D15" s="763">
        <v>5437.16</v>
      </c>
      <c r="E15" s="750">
        <v>0.44</v>
      </c>
      <c r="F15" s="533"/>
      <c r="G15" s="533"/>
      <c r="H15" s="751">
        <v>2392.3504</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1721.379</v>
      </c>
      <c r="I20" s="771">
        <v>2.28203694</v>
      </c>
      <c r="J20" s="771">
        <v>21.652287871405576</v>
      </c>
      <c r="K20" s="772">
        <v>-563.745</v>
      </c>
      <c r="L20" s="773" t="s">
        <v>464</v>
      </c>
      <c r="M20" s="773" t="s">
        <v>464</v>
      </c>
      <c r="N20" s="774" t="s">
        <v>464</v>
      </c>
    </row>
    <row r="21" ht="18" customHeight="1" x14ac:dyDescent="0.2">
      <c r="B21" s="748" t="s">
        <v>689</v>
      </c>
      <c r="C21" s="749" t="s">
        <v>690</v>
      </c>
      <c r="D21" s="524">
        <v>885</v>
      </c>
      <c r="E21" s="750">
        <v>1.9369999999999998</v>
      </c>
      <c r="F21" s="750" t="s">
        <v>107</v>
      </c>
      <c r="G21" s="750" t="s">
        <v>107</v>
      </c>
      <c r="H21" s="524">
        <v>1150.5</v>
      </c>
      <c r="I21" s="524" t="s">
        <v>107</v>
      </c>
      <c r="J21" s="524" t="s">
        <v>107</v>
      </c>
      <c r="K21" s="752">
        <v>-563.745</v>
      </c>
      <c r="L21" s="753" t="s">
        <v>103</v>
      </c>
      <c r="M21" s="753" t="s">
        <v>107</v>
      </c>
      <c r="N21" s="775" t="s">
        <v>107</v>
      </c>
    </row>
    <row r="22" ht="18" customHeight="1" x14ac:dyDescent="0.2">
      <c r="B22" s="748" t="s">
        <v>691</v>
      </c>
      <c r="C22" s="749" t="s">
        <v>692</v>
      </c>
      <c r="D22" s="524">
        <v>724.9</v>
      </c>
      <c r="E22" s="533"/>
      <c r="F22" s="533"/>
      <c r="G22" s="750">
        <v>0.007057922294669024</v>
      </c>
      <c r="H22" s="533"/>
      <c r="I22" s="533"/>
      <c r="J22" s="524">
        <v>5.116287871405575</v>
      </c>
      <c r="K22" s="776"/>
      <c r="L22" s="754"/>
      <c r="M22" s="754"/>
      <c r="N22" s="775" t="s">
        <v>103</v>
      </c>
    </row>
    <row r="23" ht="18" customHeight="1" x14ac:dyDescent="0.2">
      <c r="B23" s="748" t="s">
        <v>693</v>
      </c>
      <c r="C23" s="749" t="s">
        <v>694</v>
      </c>
      <c r="D23" s="524">
        <v>55</v>
      </c>
      <c r="E23" s="777">
        <v>0.027000000000000003</v>
      </c>
      <c r="F23" s="533"/>
      <c r="G23" s="750">
        <v>0.3</v>
      </c>
      <c r="H23" s="778">
        <v>1.485</v>
      </c>
      <c r="I23" s="533"/>
      <c r="J23" s="524">
        <v>16.5</v>
      </c>
      <c r="K23" s="779" t="s">
        <v>103</v>
      </c>
      <c r="L23" s="780" t="s">
        <v>103</v>
      </c>
      <c r="M23" s="754"/>
      <c r="N23" s="775" t="s">
        <v>103</v>
      </c>
    </row>
    <row r="24" ht="18" customHeight="1" x14ac:dyDescent="0.2">
      <c r="B24" s="781" t="s">
        <v>695</v>
      </c>
      <c r="C24" s="756"/>
      <c r="D24" s="757"/>
      <c r="E24" s="533"/>
      <c r="F24" s="533"/>
      <c r="G24" s="782"/>
      <c r="H24" s="777" t="s">
        <v>464</v>
      </c>
      <c r="I24" s="533"/>
      <c r="J24" s="750">
        <v>0.036</v>
      </c>
      <c r="K24" s="783" t="s">
        <v>464</v>
      </c>
      <c r="L24" s="784" t="s">
        <v>464</v>
      </c>
      <c r="M24" s="754"/>
      <c r="N24" s="785" t="s">
        <v>103</v>
      </c>
    </row>
    <row r="25" ht="18" customHeight="1" x14ac:dyDescent="0.2">
      <c r="B25" s="137" t="s">
        <v>696</v>
      </c>
      <c r="C25" s="749" t="s">
        <v>697</v>
      </c>
      <c r="D25" s="524">
        <v>120</v>
      </c>
      <c r="E25" s="777" t="s">
        <v>107</v>
      </c>
      <c r="F25" s="533"/>
      <c r="G25" s="786">
        <v>0.0003</v>
      </c>
      <c r="H25" s="778" t="s">
        <v>107</v>
      </c>
      <c r="I25" s="533"/>
      <c r="J25" s="524">
        <v>0.036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25.404000000000003</v>
      </c>
      <c r="I28" s="750" t="s">
        <v>464</v>
      </c>
      <c r="J28" s="533"/>
      <c r="K28" s="759" t="s">
        <v>103</v>
      </c>
      <c r="L28" s="760" t="s">
        <v>103</v>
      </c>
      <c r="M28" s="760" t="s">
        <v>464</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11.6</v>
      </c>
      <c r="E30" s="750">
        <v>2.1900000000000004</v>
      </c>
      <c r="F30" s="750" t="s">
        <v>107</v>
      </c>
      <c r="G30" s="533"/>
      <c r="H30" s="524">
        <v>25.404000000000003</v>
      </c>
      <c r="I30" s="524" t="s">
        <v>107</v>
      </c>
      <c r="J30" s="533"/>
      <c r="K30" s="752" t="s">
        <v>103</v>
      </c>
      <c r="L30" s="753" t="s">
        <v>103</v>
      </c>
      <c r="M30" s="753" t="s">
        <v>107</v>
      </c>
      <c r="N30" s="755"/>
    </row>
    <row r="31" ht="18" customHeight="1" x14ac:dyDescent="0.2">
      <c r="B31" s="789" t="s">
        <v>703</v>
      </c>
      <c r="C31" s="749" t="s">
        <v>704</v>
      </c>
      <c r="D31" s="524">
        <v>47.971</v>
      </c>
      <c r="E31" s="750" t="s">
        <v>103</v>
      </c>
      <c r="F31" s="757"/>
      <c r="G31" s="533"/>
      <c r="H31" s="524" t="s">
        <v>103</v>
      </c>
      <c r="I31" s="757"/>
      <c r="J31" s="533"/>
      <c r="K31" s="752" t="s">
        <v>103</v>
      </c>
      <c r="L31" s="753" t="s">
        <v>103</v>
      </c>
      <c r="M31" s="790"/>
      <c r="N31" s="755"/>
    </row>
    <row r="32" ht="18" customHeight="1" x14ac:dyDescent="0.2">
      <c r="B32" s="789" t="s">
        <v>705</v>
      </c>
      <c r="C32" s="749" t="s">
        <v>706</v>
      </c>
      <c r="D32" s="524">
        <v>500</v>
      </c>
      <c r="E32" s="750">
        <v>0.3</v>
      </c>
      <c r="F32" s="757"/>
      <c r="G32" s="533"/>
      <c r="H32" s="524">
        <v>150</v>
      </c>
      <c r="I32" s="757"/>
      <c r="J32" s="533"/>
      <c r="K32" s="752" t="s">
        <v>103</v>
      </c>
      <c r="L32" s="753" t="s">
        <v>103</v>
      </c>
      <c r="M32" s="790"/>
      <c r="N32" s="755"/>
    </row>
    <row r="33" ht="18" customHeight="1" x14ac:dyDescent="0.2">
      <c r="B33" s="789" t="s">
        <v>707</v>
      </c>
      <c r="C33" s="756"/>
      <c r="D33" s="757"/>
      <c r="E33" s="757"/>
      <c r="F33" s="757"/>
      <c r="G33" s="533"/>
      <c r="H33" s="750">
        <v>393.99</v>
      </c>
      <c r="I33" s="750">
        <v>2.28203694</v>
      </c>
      <c r="J33" s="533"/>
      <c r="K33" s="759" t="s">
        <v>464</v>
      </c>
      <c r="L33" s="760" t="s">
        <v>464</v>
      </c>
      <c r="M33" s="760" t="s">
        <v>464</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1466</v>
      </c>
      <c r="E35" s="750" t="s">
        <v>107</v>
      </c>
      <c r="F35" s="750">
        <v>0.00008499999999999999</v>
      </c>
      <c r="G35" s="533"/>
      <c r="H35" s="524" t="s">
        <v>107</v>
      </c>
      <c r="I35" s="524">
        <v>0.12461</v>
      </c>
      <c r="J35" s="533"/>
      <c r="K35" s="752" t="s">
        <v>107</v>
      </c>
      <c r="L35" s="753" t="s">
        <v>107</v>
      </c>
      <c r="M35" s="753" t="s">
        <v>103</v>
      </c>
      <c r="N35" s="755"/>
    </row>
    <row r="36" ht="18" customHeight="1" x14ac:dyDescent="0.2">
      <c r="B36" s="791" t="s">
        <v>711</v>
      </c>
      <c r="C36" s="749" t="s">
        <v>712</v>
      </c>
      <c r="D36" s="524">
        <v>512</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54.6</v>
      </c>
      <c r="E37" s="750" t="s">
        <v>107</v>
      </c>
      <c r="F37" s="750">
        <v>0.006841399999999999</v>
      </c>
      <c r="G37" s="533"/>
      <c r="H37" s="524" t="s">
        <v>107</v>
      </c>
      <c r="I37" s="524">
        <v>0.37354044</v>
      </c>
      <c r="J37" s="533"/>
      <c r="K37" s="752" t="s">
        <v>107</v>
      </c>
      <c r="L37" s="753" t="s">
        <v>107</v>
      </c>
      <c r="M37" s="753" t="s">
        <v>103</v>
      </c>
      <c r="N37" s="755"/>
    </row>
    <row r="38" ht="18" customHeight="1" x14ac:dyDescent="0.2">
      <c r="B38" s="122" t="s">
        <v>715</v>
      </c>
      <c r="C38" s="749" t="s">
        <v>716</v>
      </c>
      <c r="D38" s="524">
        <v>176.9</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171.3</v>
      </c>
      <c r="E39" s="750">
        <v>2.3</v>
      </c>
      <c r="F39" s="750">
        <v>0.01</v>
      </c>
      <c r="G39" s="533"/>
      <c r="H39" s="524">
        <v>393.99</v>
      </c>
      <c r="I39" s="524">
        <v>1.713</v>
      </c>
      <c r="J39" s="533"/>
      <c r="K39" s="752" t="s">
        <v>103</v>
      </c>
      <c r="L39" s="753" t="s">
        <v>103</v>
      </c>
      <c r="M39" s="753" t="s">
        <v>103</v>
      </c>
      <c r="N39" s="755"/>
    </row>
    <row r="40" ht="18" customHeight="1" x14ac:dyDescent="0.2">
      <c r="B40" s="122" t="s">
        <v>719</v>
      </c>
      <c r="C40" s="532"/>
      <c r="D40" s="533"/>
      <c r="E40" s="533"/>
      <c r="F40" s="533"/>
      <c r="G40" s="533"/>
      <c r="H40" s="750" t="s">
        <v>107</v>
      </c>
      <c r="I40" s="750">
        <v>0.07088649999999999</v>
      </c>
      <c r="J40" s="533"/>
      <c r="K40" s="759" t="s">
        <v>107</v>
      </c>
      <c r="L40" s="760" t="s">
        <v>107</v>
      </c>
      <c r="M40" s="760" t="s">
        <v>103</v>
      </c>
      <c r="N40" s="755"/>
    </row>
    <row r="41" ht="18" customHeight="1" x14ac:dyDescent="0.2">
      <c r="B41" s="792" t="s">
        <v>720</v>
      </c>
      <c r="C41" s="749" t="s">
        <v>721</v>
      </c>
      <c r="D41" s="524">
        <v>449</v>
      </c>
      <c r="E41" s="750" t="s">
        <v>107</v>
      </c>
      <c r="F41" s="750">
        <v>0.000024999999999999998</v>
      </c>
      <c r="G41" s="533"/>
      <c r="H41" s="524" t="s">
        <v>107</v>
      </c>
      <c r="I41" s="524">
        <v>0.011224999999999999</v>
      </c>
      <c r="J41" s="533"/>
      <c r="K41" s="752" t="s">
        <v>107</v>
      </c>
      <c r="L41" s="753" t="s">
        <v>107</v>
      </c>
      <c r="M41" s="753" t="s">
        <v>103</v>
      </c>
      <c r="N41" s="755"/>
    </row>
    <row r="42" ht="18" customHeight="1" x14ac:dyDescent="0.2">
      <c r="B42" s="792" t="s">
        <v>722</v>
      </c>
      <c r="C42" s="532"/>
      <c r="D42" s="533"/>
      <c r="E42" s="533"/>
      <c r="F42" s="533"/>
      <c r="G42" s="533"/>
      <c r="H42" s="750" t="s">
        <v>107</v>
      </c>
      <c r="I42" s="750">
        <v>0.0596615</v>
      </c>
      <c r="J42" s="533"/>
      <c r="K42" s="759" t="s">
        <v>107</v>
      </c>
      <c r="L42" s="760" t="s">
        <v>107</v>
      </c>
      <c r="M42" s="760" t="s">
        <v>103</v>
      </c>
      <c r="N42" s="755"/>
    </row>
    <row r="43" ht="18" customHeight="1" x14ac:dyDescent="0.2">
      <c r="B43" s="793" t="s">
        <v>723</v>
      </c>
      <c r="C43" s="749" t="s">
        <v>724</v>
      </c>
      <c r="D43" s="524">
        <v>701.9</v>
      </c>
      <c r="E43" s="750" t="s">
        <v>107</v>
      </c>
      <c r="F43" s="750">
        <v>0.000085</v>
      </c>
      <c r="G43" s="533"/>
      <c r="H43" s="524" t="s">
        <v>107</v>
      </c>
      <c r="I43" s="524">
        <v>0.0596615</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500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500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4051.086951562023</v>
      </c>
      <c r="I48" s="745">
        <v>2.5869333793194507</v>
      </c>
      <c r="J48" s="745" t="s">
        <v>107</v>
      </c>
      <c r="K48" s="746" t="s">
        <v>321</v>
      </c>
      <c r="L48" s="803" t="s">
        <v>321</v>
      </c>
      <c r="M48" s="803" t="s">
        <v>464</v>
      </c>
      <c r="N48" s="747" t="s">
        <v>103</v>
      </c>
    </row>
    <row r="49" ht="18" customHeight="1" x14ac:dyDescent="0.2" s="1" customFormat="1">
      <c r="B49" s="748" t="s">
        <v>730</v>
      </c>
      <c r="C49" s="532"/>
      <c r="D49" s="533"/>
      <c r="E49" s="788"/>
      <c r="F49" s="788"/>
      <c r="G49" s="788"/>
      <c r="H49" s="750">
        <v>3063.8021876536413</v>
      </c>
      <c r="I49" s="750">
        <v>2.5869333793194507</v>
      </c>
      <c r="J49" s="533"/>
      <c r="K49" s="759" t="s">
        <v>464</v>
      </c>
      <c r="L49" s="760" t="s">
        <v>464</v>
      </c>
      <c r="M49" s="760" t="s">
        <v>464</v>
      </c>
      <c r="N49" s="755"/>
    </row>
    <row r="50" ht="18" customHeight="1" x14ac:dyDescent="0.2" s="1" customFormat="1">
      <c r="B50" s="122" t="s">
        <v>731</v>
      </c>
      <c r="C50" s="804" t="s">
        <v>732</v>
      </c>
      <c r="D50" s="524">
        <v>25836.772</v>
      </c>
      <c r="E50" s="750">
        <v>0.053627269600615785</v>
      </c>
      <c r="F50" s="777">
        <v>0.000022179140618628777</v>
      </c>
      <c r="G50" s="788"/>
      <c r="H50" s="524">
        <v>1385.555537653641</v>
      </c>
      <c r="I50" s="778">
        <v>0.5730373993194506</v>
      </c>
      <c r="J50" s="533"/>
      <c r="K50" s="752" t="s">
        <v>103</v>
      </c>
      <c r="L50" s="753" t="s">
        <v>103</v>
      </c>
      <c r="M50" s="805" t="s">
        <v>103</v>
      </c>
      <c r="N50" s="755"/>
    </row>
    <row r="51" ht="18" customHeight="1" x14ac:dyDescent="0.2" s="1" customFormat="1">
      <c r="B51" s="122" t="s">
        <v>733</v>
      </c>
      <c r="C51" s="804" t="s">
        <v>734</v>
      </c>
      <c r="D51" s="524">
        <v>11188.311</v>
      </c>
      <c r="E51" s="750">
        <v>0.15</v>
      </c>
      <c r="F51" s="750">
        <v>0.00018</v>
      </c>
      <c r="G51" s="788"/>
      <c r="H51" s="524">
        <v>1678.24665</v>
      </c>
      <c r="I51" s="524">
        <v>2.01389598</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12861.221</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127.505</v>
      </c>
      <c r="E56" s="750">
        <v>1.9301577499578964</v>
      </c>
      <c r="F56" s="750" t="s">
        <v>107</v>
      </c>
      <c r="G56" s="788"/>
      <c r="H56" s="524">
        <v>246.10476390838156</v>
      </c>
      <c r="I56" s="524" t="s">
        <v>107</v>
      </c>
      <c r="J56" s="533"/>
      <c r="K56" s="752" t="s">
        <v>103</v>
      </c>
      <c r="L56" s="753" t="s">
        <v>103</v>
      </c>
      <c r="M56" s="806" t="s">
        <v>107</v>
      </c>
      <c r="N56" s="755"/>
    </row>
    <row r="57" ht="18" customHeight="1" x14ac:dyDescent="0.2" s="1" customFormat="1">
      <c r="B57" s="748" t="s">
        <v>744</v>
      </c>
      <c r="C57" s="804" t="s">
        <v>745</v>
      </c>
      <c r="D57" s="524">
        <v>155.6</v>
      </c>
      <c r="E57" s="750">
        <v>1.55</v>
      </c>
      <c r="F57" s="757"/>
      <c r="G57" s="788"/>
      <c r="H57" s="524">
        <v>241.18</v>
      </c>
      <c r="I57" s="757"/>
      <c r="J57" s="533"/>
      <c r="K57" s="752" t="s">
        <v>103</v>
      </c>
      <c r="L57" s="753" t="s">
        <v>103</v>
      </c>
      <c r="M57" s="808"/>
      <c r="N57" s="755"/>
    </row>
    <row r="58" ht="18" customHeight="1" x14ac:dyDescent="0.2" s="1" customFormat="1">
      <c r="B58" s="809" t="s">
        <v>746</v>
      </c>
      <c r="C58" s="804" t="s">
        <v>747</v>
      </c>
      <c r="D58" s="524" t="s">
        <v>103</v>
      </c>
      <c r="E58" s="750" t="s">
        <v>103</v>
      </c>
      <c r="F58" s="757"/>
      <c r="G58" s="788"/>
      <c r="H58" s="524" t="s">
        <v>103</v>
      </c>
      <c r="I58" s="757"/>
      <c r="J58" s="533"/>
      <c r="K58" s="752" t="s">
        <v>103</v>
      </c>
      <c r="L58" s="753" t="s">
        <v>103</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306.2688642817691</v>
      </c>
      <c r="I62" s="745" t="s">
        <v>464</v>
      </c>
      <c r="J62" s="745" t="s">
        <v>464</v>
      </c>
      <c r="K62" s="746" t="s">
        <v>464</v>
      </c>
      <c r="L62" s="803" t="s">
        <v>464</v>
      </c>
      <c r="M62" s="803" t="s">
        <v>464</v>
      </c>
      <c r="N62" s="747" t="s">
        <v>464</v>
      </c>
    </row>
    <row r="63" ht="18" customHeight="1" x14ac:dyDescent="0.2" s="1" customFormat="1">
      <c r="B63" s="748" t="s">
        <v>754</v>
      </c>
      <c r="C63" s="804" t="s">
        <v>493</v>
      </c>
      <c r="D63" s="814">
        <v>597.0350712059828</v>
      </c>
      <c r="E63" s="750">
        <v>0.48129217082899167</v>
      </c>
      <c r="F63" s="750" t="s">
        <v>107</v>
      </c>
      <c r="G63" s="750" t="s">
        <v>107</v>
      </c>
      <c r="H63" s="815">
        <v>287.3483054817691</v>
      </c>
      <c r="I63" s="815" t="s">
        <v>107</v>
      </c>
      <c r="J63" s="815" t="s">
        <v>107</v>
      </c>
      <c r="K63" s="816" t="s">
        <v>103</v>
      </c>
      <c r="L63" s="817" t="s">
        <v>103</v>
      </c>
      <c r="M63" s="817" t="s">
        <v>107</v>
      </c>
      <c r="N63" s="818" t="s">
        <v>107</v>
      </c>
    </row>
    <row r="64" ht="18" customHeight="1" x14ac:dyDescent="0.2" s="1" customFormat="1">
      <c r="B64" s="748" t="s">
        <v>755</v>
      </c>
      <c r="C64" s="804" t="s">
        <v>493</v>
      </c>
      <c r="D64" s="814">
        <v>32.0905</v>
      </c>
      <c r="E64" s="750">
        <v>0.5896000000000001</v>
      </c>
      <c r="F64" s="750" t="s">
        <v>107</v>
      </c>
      <c r="G64" s="750" t="s">
        <v>107</v>
      </c>
      <c r="H64" s="815">
        <v>18.920558800000002</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464</v>
      </c>
      <c r="I65" s="750" t="s">
        <v>464</v>
      </c>
      <c r="J65" s="750" t="s">
        <v>464</v>
      </c>
      <c r="K65" s="759" t="s">
        <v>464</v>
      </c>
      <c r="L65" s="760" t="s">
        <v>464</v>
      </c>
      <c r="M65" s="760" t="s">
        <v>464</v>
      </c>
      <c r="N65" s="785" t="s">
        <v>464</v>
      </c>
    </row>
    <row r="66" ht="18" customHeight="1" x14ac:dyDescent="0.2" s="1" customFormat="1">
      <c r="B66" s="819" t="s">
        <v>757</v>
      </c>
      <c r="C66" s="804" t="s">
        <v>758</v>
      </c>
      <c r="D66" s="814">
        <v>12846.207886500928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30407.599999999995</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t="s">
        <v>103</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2.4961493272774016</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2.4961493272774016</v>
      </c>
      <c r="K78" s="837"/>
      <c r="L78" s="838"/>
      <c r="M78" s="838"/>
      <c r="N78" s="747" t="s">
        <v>103</v>
      </c>
    </row>
    <row r="79" ht="18" customHeight="1" x14ac:dyDescent="0.2" s="1" customFormat="1">
      <c r="B79" s="819" t="s">
        <v>772</v>
      </c>
      <c r="C79" s="804" t="s">
        <v>773</v>
      </c>
      <c r="D79" s="814">
        <v>2.2188993272774016</v>
      </c>
      <c r="E79" s="757"/>
      <c r="F79" s="757"/>
      <c r="G79" s="750">
        <v>1</v>
      </c>
      <c r="H79" s="757"/>
      <c r="I79" s="757"/>
      <c r="J79" s="815">
        <v>2.2188993272774016</v>
      </c>
      <c r="K79" s="834"/>
      <c r="L79" s="790"/>
      <c r="M79" s="790"/>
      <c r="N79" s="818" t="s">
        <v>103</v>
      </c>
    </row>
    <row r="80" ht="18" customHeight="1" x14ac:dyDescent="0.2" s="1" customFormat="1">
      <c r="B80" s="819" t="s">
        <v>774</v>
      </c>
      <c r="C80" s="532"/>
      <c r="D80" s="533"/>
      <c r="E80" s="757"/>
      <c r="F80" s="757"/>
      <c r="G80" s="757"/>
      <c r="H80" s="757"/>
      <c r="I80" s="757"/>
      <c r="J80" s="750">
        <v>0.27725</v>
      </c>
      <c r="K80" s="834"/>
      <c r="L80" s="790"/>
      <c r="M80" s="790"/>
      <c r="N80" s="785" t="s">
        <v>103</v>
      </c>
    </row>
    <row r="81" ht="18" customHeight="1" x14ac:dyDescent="0.2" s="1" customFormat="1">
      <c r="B81" s="839" t="s">
        <v>775</v>
      </c>
      <c r="C81" s="804" t="s">
        <v>776</v>
      </c>
      <c r="D81" s="814">
        <v>9.05</v>
      </c>
      <c r="E81" s="757"/>
      <c r="F81" s="757"/>
      <c r="G81" s="750">
        <v>0.024999999999999998</v>
      </c>
      <c r="H81" s="757"/>
      <c r="I81" s="757"/>
      <c r="J81" s="815">
        <v>0.22625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2315.077</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11686.2408557084</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30.02930472222222</v>
      </c>
      <c r="D10" s="862" t="s">
        <v>103</v>
      </c>
      <c r="E10" s="862" t="s">
        <v>103</v>
      </c>
      <c r="F10" s="862" t="s">
        <v>103</v>
      </c>
      <c r="G10" s="862">
        <v>1.0586094444444445</v>
      </c>
      <c r="H10" s="862" t="s">
        <v>103</v>
      </c>
      <c r="I10" s="862">
        <v>172.2375</v>
      </c>
      <c r="J10" s="862" t="s">
        <v>103</v>
      </c>
      <c r="K10" s="862" t="s">
        <v>103</v>
      </c>
      <c r="L10" s="862" t="s">
        <v>103</v>
      </c>
      <c r="M10" s="862" t="s">
        <v>103</v>
      </c>
      <c r="N10" s="862" t="s">
        <v>103</v>
      </c>
      <c r="O10" s="862">
        <v>0.7912275000000002</v>
      </c>
      <c r="P10" s="862" t="s">
        <v>103</v>
      </c>
      <c r="Q10" s="862" t="s">
        <v>103</v>
      </c>
      <c r="R10" s="862" t="s">
        <v>103</v>
      </c>
      <c r="S10" s="862" t="s">
        <v>103</v>
      </c>
      <c r="T10" s="862" t="s">
        <v>103</v>
      </c>
      <c r="U10" s="862" t="s">
        <v>103</v>
      </c>
      <c r="V10" s="863" t="s">
        <v>103</v>
      </c>
      <c r="W10" s="487"/>
      <c r="X10" s="864">
        <v>197.96427513897896</v>
      </c>
      <c r="Y10" s="862">
        <v>17.139772518088</v>
      </c>
      <c r="Z10" s="862" t="s">
        <v>103</v>
      </c>
      <c r="AA10" s="862" t="s">
        <v>103</v>
      </c>
      <c r="AB10" s="862" t="s">
        <v>103</v>
      </c>
      <c r="AC10" s="862" t="s">
        <v>103</v>
      </c>
      <c r="AD10" s="862" t="s">
        <v>103</v>
      </c>
      <c r="AE10" s="862" t="s">
        <v>103</v>
      </c>
      <c r="AF10" s="862" t="s">
        <v>103</v>
      </c>
      <c r="AG10" s="862" t="s">
        <v>103</v>
      </c>
      <c r="AH10" s="184"/>
      <c r="AI10" s="865" t="s">
        <v>103</v>
      </c>
      <c r="AJ10" s="866">
        <v>19.486244374287786</v>
      </c>
      <c r="AK10" s="867" t="s">
        <v>103</v>
      </c>
      <c r="AM10" s="557" t="s">
        <v>838</v>
      </c>
    </row>
    <row r="11" ht="18" customHeight="1" x14ac:dyDescent="0.2">
      <c r="B11" s="860" t="s">
        <v>839</v>
      </c>
      <c r="C11" s="868">
        <v>30</v>
      </c>
      <c r="D11" s="869"/>
      <c r="E11" s="869"/>
      <c r="F11" s="869"/>
      <c r="G11" s="869">
        <v>1</v>
      </c>
      <c r="H11" s="869"/>
      <c r="I11" s="869" t="s">
        <v>103</v>
      </c>
      <c r="J11" s="869"/>
      <c r="K11" s="869" t="s">
        <v>103</v>
      </c>
      <c r="L11" s="869"/>
      <c r="M11" s="869"/>
      <c r="N11" s="869"/>
      <c r="O11" s="869" t="s">
        <v>103</v>
      </c>
      <c r="P11" s="869"/>
      <c r="Q11" s="869"/>
      <c r="R11" s="869"/>
      <c r="S11" s="869"/>
      <c r="T11" s="869"/>
      <c r="U11" s="869"/>
      <c r="V11" s="869"/>
      <c r="W11" s="184"/>
      <c r="X11" s="864">
        <v>128.381581178979</v>
      </c>
      <c r="Y11" s="862">
        <v>4</v>
      </c>
      <c r="Z11" s="869"/>
      <c r="AA11" s="862"/>
      <c r="AB11" s="862"/>
      <c r="AC11" s="862"/>
      <c r="AD11" s="862"/>
      <c r="AE11" s="862"/>
      <c r="AF11" s="862"/>
      <c r="AG11" s="862"/>
      <c r="AH11" s="520"/>
      <c r="AI11" s="865" t="s">
        <v>103</v>
      </c>
      <c r="AJ11" s="870">
        <v>5</v>
      </c>
      <c r="AK11" s="867" t="s">
        <v>103</v>
      </c>
    </row>
    <row r="12" ht="18" customHeight="1" x14ac:dyDescent="0.2">
      <c r="B12" s="686" t="s">
        <v>840</v>
      </c>
      <c r="C12" s="868">
        <v>30</v>
      </c>
      <c r="D12" s="869"/>
      <c r="E12" s="869"/>
      <c r="F12" s="869"/>
      <c r="G12" s="869">
        <v>1</v>
      </c>
      <c r="H12" s="869"/>
      <c r="I12" s="869" t="s">
        <v>103</v>
      </c>
      <c r="J12" s="869"/>
      <c r="K12" s="869" t="s">
        <v>103</v>
      </c>
      <c r="L12" s="869"/>
      <c r="M12" s="869"/>
      <c r="N12" s="869"/>
      <c r="O12" s="869" t="s">
        <v>103</v>
      </c>
      <c r="P12" s="869"/>
      <c r="Q12" s="869"/>
      <c r="R12" s="869"/>
      <c r="S12" s="869"/>
      <c r="T12" s="869"/>
      <c r="U12" s="869"/>
      <c r="V12" s="869"/>
      <c r="W12" s="184"/>
      <c r="X12" s="864">
        <v>128.381581178979</v>
      </c>
      <c r="Y12" s="862">
        <v>4</v>
      </c>
      <c r="Z12" s="869"/>
      <c r="AA12" s="862"/>
      <c r="AB12" s="862"/>
      <c r="AC12" s="862"/>
      <c r="AD12" s="862"/>
      <c r="AE12" s="862"/>
      <c r="AF12" s="862"/>
      <c r="AG12" s="862"/>
      <c r="AH12" s="520"/>
      <c r="AI12" s="865"/>
      <c r="AJ12" s="870">
        <v>5</v>
      </c>
      <c r="AK12" s="867" t="s">
        <v>103</v>
      </c>
    </row>
    <row r="13" ht="18" customHeight="1" x14ac:dyDescent="0.2">
      <c r="B13" s="871" t="s">
        <v>841</v>
      </c>
      <c r="C13" s="868">
        <v>30</v>
      </c>
      <c r="D13" s="869"/>
      <c r="E13" s="869"/>
      <c r="F13" s="869"/>
      <c r="G13" s="869"/>
      <c r="H13" s="869"/>
      <c r="I13" s="869"/>
      <c r="J13" s="869"/>
      <c r="K13" s="869" t="s">
        <v>103</v>
      </c>
      <c r="L13" s="869"/>
      <c r="M13" s="869"/>
      <c r="N13" s="869"/>
      <c r="O13" s="869"/>
      <c r="P13" s="869"/>
      <c r="Q13" s="869"/>
      <c r="R13" s="869"/>
      <c r="S13" s="869"/>
      <c r="T13" s="869"/>
      <c r="U13" s="869"/>
      <c r="V13" s="869"/>
      <c r="W13" s="184"/>
      <c r="X13" s="864">
        <v>128.381581178979</v>
      </c>
      <c r="Y13" s="862">
        <v>4</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5</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69.58269395999999</v>
      </c>
      <c r="Y16" s="869">
        <v>13.139772518088</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69.58269395999999</v>
      </c>
      <c r="Y17" s="869">
        <v>13.139772518088</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t="s">
        <v>103</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t="s">
        <v>103</v>
      </c>
      <c r="Y20" s="869" t="s">
        <v>103</v>
      </c>
      <c r="Z20" s="869" t="s">
        <v>103</v>
      </c>
      <c r="AA20" s="869" t="s">
        <v>103</v>
      </c>
      <c r="AB20" s="869" t="s">
        <v>103</v>
      </c>
      <c r="AC20" s="869" t="s">
        <v>103</v>
      </c>
      <c r="AD20" s="869" t="s">
        <v>103</v>
      </c>
      <c r="AE20" s="869" t="s">
        <v>103</v>
      </c>
      <c r="AF20" s="869" t="s">
        <v>103</v>
      </c>
      <c r="AG20" s="869" t="s">
        <v>103</v>
      </c>
      <c r="AH20" s="184"/>
      <c r="AI20" s="865" t="s">
        <v>103</v>
      </c>
      <c r="AJ20" s="870" t="s">
        <v>103</v>
      </c>
      <c r="AK20" s="867" t="s">
        <v>103</v>
      </c>
    </row>
    <row r="21" ht="18" customHeight="1" x14ac:dyDescent="0.2">
      <c r="B21" s="686" t="s">
        <v>765</v>
      </c>
      <c r="C21" s="868" t="s">
        <v>103</v>
      </c>
      <c r="D21" s="869" t="s">
        <v>103</v>
      </c>
      <c r="E21" s="869"/>
      <c r="F21" s="869"/>
      <c r="G21" s="869"/>
      <c r="H21" s="869"/>
      <c r="I21" s="869" t="s">
        <v>103</v>
      </c>
      <c r="J21" s="869"/>
      <c r="K21" s="869"/>
      <c r="L21" s="869"/>
      <c r="M21" s="869"/>
      <c r="N21" s="869"/>
      <c r="O21" s="869"/>
      <c r="P21" s="869"/>
      <c r="Q21" s="869"/>
      <c r="R21" s="869"/>
      <c r="S21" s="869"/>
      <c r="T21" s="869"/>
      <c r="U21" s="869"/>
      <c r="V21" s="869"/>
      <c r="W21" s="184"/>
      <c r="X21" s="881" t="s">
        <v>103</v>
      </c>
      <c r="Y21" s="869" t="s">
        <v>103</v>
      </c>
      <c r="Z21" s="869" t="s">
        <v>103</v>
      </c>
      <c r="AA21" s="869"/>
      <c r="AB21" s="869" t="s">
        <v>103</v>
      </c>
      <c r="AC21" s="869"/>
      <c r="AD21" s="869"/>
      <c r="AE21" s="869"/>
      <c r="AF21" s="869"/>
      <c r="AG21" s="869" t="s">
        <v>103</v>
      </c>
      <c r="AH21" s="184"/>
      <c r="AI21" s="865"/>
      <c r="AJ21" s="870" t="s">
        <v>103</v>
      </c>
      <c r="AK21" s="867" t="s">
        <v>103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t="s">
        <v>103</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0.029304722222222225</v>
      </c>
      <c r="D26" s="884" t="s">
        <v>103</v>
      </c>
      <c r="E26" s="884" t="s">
        <v>103</v>
      </c>
      <c r="F26" s="884" t="s">
        <v>103</v>
      </c>
      <c r="G26" s="884">
        <v>0.05860944444444445</v>
      </c>
      <c r="H26" s="884" t="s">
        <v>103</v>
      </c>
      <c r="I26" s="884">
        <v>172.2375</v>
      </c>
      <c r="J26" s="884" t="s">
        <v>103</v>
      </c>
      <c r="K26" s="884" t="s">
        <v>103</v>
      </c>
      <c r="L26" s="884" t="s">
        <v>103</v>
      </c>
      <c r="M26" s="884" t="s">
        <v>103</v>
      </c>
      <c r="N26" s="884" t="s">
        <v>103</v>
      </c>
      <c r="O26" s="884">
        <v>0.7912275000000002</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t="s">
        <v>103</v>
      </c>
      <c r="D27" s="862" t="s">
        <v>103</v>
      </c>
      <c r="E27" s="862"/>
      <c r="F27" s="862"/>
      <c r="G27" s="862" t="s">
        <v>103</v>
      </c>
      <c r="H27" s="862"/>
      <c r="I27" s="862">
        <v>172.2375</v>
      </c>
      <c r="J27" s="862"/>
      <c r="K27" s="862" t="s">
        <v>103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0.029304722222222225</v>
      </c>
      <c r="D29" s="862"/>
      <c r="E29" s="862"/>
      <c r="F29" s="862"/>
      <c r="G29" s="862">
        <v>0.05860944444444445</v>
      </c>
      <c r="H29" s="862"/>
      <c r="I29" s="862"/>
      <c r="J29" s="862"/>
      <c r="K29" s="862"/>
      <c r="L29" s="862"/>
      <c r="M29" s="862"/>
      <c r="N29" s="862"/>
      <c r="O29" s="862">
        <v>0.7912275000000002</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14.486244374287786</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10.49777898297872</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3.9884653913090657</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372.3633785555555</v>
      </c>
      <c r="D39" s="884" t="s">
        <v>103</v>
      </c>
      <c r="E39" s="884" t="s">
        <v>103</v>
      </c>
      <c r="F39" s="884" t="s">
        <v>103</v>
      </c>
      <c r="G39" s="884">
        <v>3.355791938888889</v>
      </c>
      <c r="H39" s="884" t="s">
        <v>103</v>
      </c>
      <c r="I39" s="884">
        <v>223.90875000000003</v>
      </c>
      <c r="J39" s="884" t="s">
        <v>103</v>
      </c>
      <c r="K39" s="884" t="s">
        <v>103</v>
      </c>
      <c r="L39" s="884" t="s">
        <v>103</v>
      </c>
      <c r="M39" s="884" t="s">
        <v>103</v>
      </c>
      <c r="N39" s="884" t="s">
        <v>103</v>
      </c>
      <c r="O39" s="884">
        <v>2.6506121250000008</v>
      </c>
      <c r="P39" s="884" t="s">
        <v>103</v>
      </c>
      <c r="Q39" s="884" t="s">
        <v>103</v>
      </c>
      <c r="R39" s="884" t="s">
        <v>103</v>
      </c>
      <c r="S39" s="884" t="s">
        <v>103</v>
      </c>
      <c r="T39" s="884" t="s">
        <v>103</v>
      </c>
      <c r="U39" s="884" t="s">
        <v>103</v>
      </c>
      <c r="V39" s="884" t="s">
        <v>103</v>
      </c>
      <c r="W39" s="896"/>
      <c r="X39" s="884">
        <v>1312.5031441714307</v>
      </c>
      <c r="Y39" s="884">
        <v>190.2514749507768</v>
      </c>
      <c r="Z39" s="884" t="s">
        <v>103</v>
      </c>
      <c r="AA39" s="884" t="s">
        <v>103</v>
      </c>
      <c r="AB39" s="884" t="s">
        <v>103</v>
      </c>
      <c r="AC39" s="884" t="s">
        <v>103</v>
      </c>
      <c r="AD39" s="884" t="s">
        <v>103</v>
      </c>
      <c r="AE39" s="884" t="s">
        <v>103</v>
      </c>
      <c r="AF39" s="884" t="s">
        <v>103</v>
      </c>
      <c r="AG39" s="884" t="s">
        <v>103</v>
      </c>
      <c r="AH39" s="896"/>
      <c r="AI39" s="887" t="s">
        <v>103</v>
      </c>
      <c r="AJ39" s="887">
        <v>457.92674279576295</v>
      </c>
      <c r="AK39" s="684" t="s">
        <v>103</v>
      </c>
    </row>
    <row r="40" ht="18" customHeight="1" x14ac:dyDescent="0.2">
      <c r="B40" s="897" t="s">
        <v>839</v>
      </c>
      <c r="C40" s="861">
        <v>372</v>
      </c>
      <c r="D40" s="862"/>
      <c r="E40" s="862"/>
      <c r="F40" s="862"/>
      <c r="G40" s="862">
        <v>3.17</v>
      </c>
      <c r="H40" s="862"/>
      <c r="I40" s="862" t="s">
        <v>103</v>
      </c>
      <c r="J40" s="862"/>
      <c r="K40" s="862" t="s">
        <v>103</v>
      </c>
      <c r="L40" s="862"/>
      <c r="M40" s="862"/>
      <c r="N40" s="862"/>
      <c r="O40" s="862" t="s">
        <v>103</v>
      </c>
      <c r="P40" s="862"/>
      <c r="Q40" s="862"/>
      <c r="R40" s="862"/>
      <c r="S40" s="862"/>
      <c r="T40" s="862"/>
      <c r="U40" s="862"/>
      <c r="V40" s="862"/>
      <c r="W40" s="898"/>
      <c r="X40" s="862">
        <v>851.1698832166308</v>
      </c>
      <c r="Y40" s="862">
        <v>44.4</v>
      </c>
      <c r="Z40" s="862"/>
      <c r="AA40" s="862"/>
      <c r="AB40" s="862"/>
      <c r="AC40" s="862"/>
      <c r="AD40" s="862"/>
      <c r="AE40" s="862"/>
      <c r="AF40" s="862"/>
      <c r="AG40" s="862"/>
      <c r="AH40" s="898"/>
      <c r="AI40" s="899" t="s">
        <v>103</v>
      </c>
      <c r="AJ40" s="899">
        <v>117.5</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461.33326095479987</v>
      </c>
      <c r="Y41" s="862">
        <v>145.8514749507768</v>
      </c>
      <c r="Z41" s="865"/>
      <c r="AA41" s="865"/>
      <c r="AB41" s="865"/>
      <c r="AC41" s="865"/>
      <c r="AD41" s="865"/>
      <c r="AE41" s="865"/>
      <c r="AF41" s="865"/>
      <c r="AG41" s="865"/>
      <c r="AH41" s="898"/>
      <c r="AI41" s="899"/>
      <c r="AJ41" s="899" t="s">
        <v>103</v>
      </c>
      <c r="AK41" s="900"/>
    </row>
    <row r="42" ht="18" customHeight="1" x14ac:dyDescent="0.2">
      <c r="B42" s="902" t="s">
        <v>844</v>
      </c>
      <c r="C42" s="861" t="s">
        <v>103</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t="s">
        <v>103</v>
      </c>
      <c r="Y42" s="862" t="s">
        <v>103</v>
      </c>
      <c r="Z42" s="862" t="s">
        <v>103</v>
      </c>
      <c r="AA42" s="862" t="s">
        <v>103</v>
      </c>
      <c r="AB42" s="862" t="s">
        <v>103</v>
      </c>
      <c r="AC42" s="862" t="s">
        <v>103</v>
      </c>
      <c r="AD42" s="862" t="s">
        <v>103</v>
      </c>
      <c r="AE42" s="862" t="s">
        <v>103</v>
      </c>
      <c r="AF42" s="862" t="s">
        <v>103</v>
      </c>
      <c r="AG42" s="862" t="s">
        <v>103</v>
      </c>
      <c r="AH42" s="898"/>
      <c r="AI42" s="899" t="s">
        <v>103</v>
      </c>
      <c r="AJ42" s="899" t="s">
        <v>103</v>
      </c>
      <c r="AK42" s="900" t="s">
        <v>103</v>
      </c>
    </row>
    <row r="43" ht="18" customHeight="1" x14ac:dyDescent="0.2">
      <c r="B43" s="903" t="s">
        <v>847</v>
      </c>
      <c r="C43" s="861">
        <v>0.3633785555555556</v>
      </c>
      <c r="D43" s="862" t="s">
        <v>103</v>
      </c>
      <c r="E43" s="862" t="s">
        <v>103</v>
      </c>
      <c r="F43" s="862" t="s">
        <v>103</v>
      </c>
      <c r="G43" s="862">
        <v>0.1857919388888889</v>
      </c>
      <c r="H43" s="862" t="s">
        <v>103</v>
      </c>
      <c r="I43" s="862">
        <v>223.90875000000003</v>
      </c>
      <c r="J43" s="862" t="s">
        <v>103</v>
      </c>
      <c r="K43" s="862" t="s">
        <v>103</v>
      </c>
      <c r="L43" s="862" t="s">
        <v>103</v>
      </c>
      <c r="M43" s="862" t="s">
        <v>103</v>
      </c>
      <c r="N43" s="862" t="s">
        <v>103</v>
      </c>
      <c r="O43" s="862">
        <v>2.6506121250000008</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340.42674279576295</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30</v>
      </c>
      <c r="H11" s="930" t="s">
        <v>103</v>
      </c>
    </row>
    <row r="12" ht="18" customHeight="1" x14ac:dyDescent="0.2">
      <c r="B12" s="929" t="s">
        <v>805</v>
      </c>
      <c r="C12" s="835"/>
      <c r="D12" s="259"/>
      <c r="E12" s="260"/>
      <c r="F12" s="260"/>
      <c r="G12" s="124">
        <v>1</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128.381581178979</v>
      </c>
      <c r="H16" s="930" t="s">
        <v>103</v>
      </c>
    </row>
    <row r="17" ht="18" customHeight="1" x14ac:dyDescent="0.2">
      <c r="B17" s="929" t="s">
        <v>876</v>
      </c>
      <c r="C17" s="835"/>
      <c r="D17" s="259"/>
      <c r="E17" s="260"/>
      <c r="F17" s="260"/>
      <c r="G17" s="124">
        <v>4</v>
      </c>
      <c r="H17" s="930" t="s">
        <v>103</v>
      </c>
    </row>
    <row r="18" ht="18" customHeight="1" x14ac:dyDescent="0.2">
      <c r="B18" s="929" t="s">
        <v>877</v>
      </c>
      <c r="C18" s="835"/>
      <c r="D18" s="259"/>
      <c r="E18" s="260"/>
      <c r="F18" s="260"/>
      <c r="G18" s="124">
        <v>5</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30</v>
      </c>
      <c r="H21" s="930" t="s">
        <v>103</v>
      </c>
    </row>
    <row r="22" ht="18" customHeight="1" x14ac:dyDescent="0.2">
      <c r="B22" s="933" t="s">
        <v>805</v>
      </c>
      <c r="C22" s="835"/>
      <c r="D22" s="259"/>
      <c r="E22" s="260"/>
      <c r="F22" s="260"/>
      <c r="G22" s="124">
        <v>1</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128.381581178979</v>
      </c>
      <c r="H26" s="930" t="s">
        <v>103</v>
      </c>
    </row>
    <row r="27" ht="18" customHeight="1" x14ac:dyDescent="0.2">
      <c r="B27" s="933" t="s">
        <v>876</v>
      </c>
      <c r="C27" s="835"/>
      <c r="D27" s="259"/>
      <c r="E27" s="260"/>
      <c r="F27" s="260"/>
      <c r="G27" s="124">
        <v>4</v>
      </c>
      <c r="H27" s="930" t="s">
        <v>103</v>
      </c>
    </row>
    <row r="28" ht="18" customHeight="1" x14ac:dyDescent="0.2">
      <c r="B28" s="933" t="s">
        <v>877</v>
      </c>
      <c r="C28" s="835"/>
      <c r="D28" s="259"/>
      <c r="E28" s="260"/>
      <c r="F28" s="260"/>
      <c r="G28" s="124">
        <v>5</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30</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128.381581178979</v>
      </c>
      <c r="H33" s="930" t="s">
        <v>103</v>
      </c>
    </row>
    <row r="34" ht="18" customHeight="1" x14ac:dyDescent="0.2">
      <c r="B34" s="935" t="s">
        <v>876</v>
      </c>
      <c r="C34" s="835"/>
      <c r="D34" s="259"/>
      <c r="E34" s="260"/>
      <c r="F34" s="260"/>
      <c r="G34" s="124">
        <v>4</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21704.999999999996</v>
      </c>
      <c r="F36" s="119">
        <v>1.3821700069108502</v>
      </c>
      <c r="G36" s="158">
        <v>30</v>
      </c>
      <c r="H36" s="940" t="s">
        <v>103</v>
      </c>
    </row>
    <row r="37" ht="18" customHeight="1" x14ac:dyDescent="0.2">
      <c r="B37" s="937" t="s">
        <v>875</v>
      </c>
      <c r="C37" s="835"/>
      <c r="D37" s="938" t="s">
        <v>880</v>
      </c>
      <c r="E37" s="939">
        <v>21704.999999999996</v>
      </c>
      <c r="F37" s="119">
        <v>5.223754028057083</v>
      </c>
      <c r="G37" s="158">
        <v>113.38158117897898</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493</v>
      </c>
      <c r="E41" s="939" t="s">
        <v>884</v>
      </c>
      <c r="F41" s="119" t="s">
        <v>884</v>
      </c>
      <c r="G41" s="158">
        <v>15</v>
      </c>
      <c r="H41" s="940" t="s">
        <v>103</v>
      </c>
    </row>
    <row r="42" ht="18" customHeight="1" x14ac:dyDescent="0.2" s="557" customFormat="1">
      <c r="B42" s="937" t="s">
        <v>876</v>
      </c>
      <c r="C42" s="835"/>
      <c r="D42" s="938" t="s">
        <v>493</v>
      </c>
      <c r="E42" s="939" t="s">
        <v>884</v>
      </c>
      <c r="F42" s="119" t="s">
        <v>884</v>
      </c>
      <c r="G42" s="158">
        <v>4</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1</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5</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955</v>
      </c>
      <c r="F52" s="119">
        <v>5.2356020942408374</v>
      </c>
      <c r="G52" s="158">
        <v>5</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v>89</v>
      </c>
      <c r="F59" s="119">
        <v>11.235955056179776</v>
      </c>
      <c r="G59" s="158">
        <v>1</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69.58269395999999</v>
      </c>
      <c r="H67" s="930" t="s">
        <v>103</v>
      </c>
    </row>
    <row r="68" ht="18" customHeight="1" x14ac:dyDescent="0.2">
      <c r="B68" s="929" t="s">
        <v>876</v>
      </c>
      <c r="C68" s="835"/>
      <c r="D68" s="259"/>
      <c r="E68" s="260"/>
      <c r="F68" s="260"/>
      <c r="G68" s="124">
        <v>13.139772518088</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69.58269395999999</v>
      </c>
      <c r="H71" s="930" t="s">
        <v>103</v>
      </c>
    </row>
    <row r="72" ht="18" customHeight="1" x14ac:dyDescent="0.2">
      <c r="B72" s="933" t="s">
        <v>876</v>
      </c>
      <c r="C72" s="835"/>
      <c r="D72" s="259"/>
      <c r="E72" s="260"/>
      <c r="F72" s="260"/>
      <c r="G72" s="124">
        <v>13.139772518088</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155600</v>
      </c>
      <c r="F74" s="119">
        <v>0.44718954987146525</v>
      </c>
      <c r="G74" s="161">
        <v>69.58269395999999</v>
      </c>
      <c r="H74" s="940" t="s">
        <v>103</v>
      </c>
    </row>
    <row r="75" ht="18" customHeight="1" x14ac:dyDescent="0.2">
      <c r="B75" s="935" t="s">
        <v>876</v>
      </c>
      <c r="C75" s="835"/>
      <c r="D75" s="938" t="s">
        <v>898</v>
      </c>
      <c r="E75" s="939">
        <v>155600</v>
      </c>
      <c r="F75" s="119">
        <v>0.08444583880519281</v>
      </c>
      <c r="G75" s="161">
        <v>13.139772518088</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t="s">
        <v>103</v>
      </c>
      <c r="F78" s="119" t="s">
        <v>103</v>
      </c>
      <c r="G78" s="161" t="s">
        <v>103</v>
      </c>
      <c r="H78" s="940" t="s">
        <v>103</v>
      </c>
    </row>
    <row r="79" ht="18" customHeight="1" x14ac:dyDescent="0.2">
      <c r="B79" s="933" t="s">
        <v>807</v>
      </c>
      <c r="C79" s="835"/>
      <c r="D79" s="948" t="s">
        <v>747</v>
      </c>
      <c r="E79" s="161" t="s">
        <v>103</v>
      </c>
      <c r="F79" s="119" t="s">
        <v>103</v>
      </c>
      <c r="G79" s="161" t="s">
        <v>103</v>
      </c>
      <c r="H79" s="940" t="s">
        <v>103</v>
      </c>
    </row>
    <row r="80" ht="18" customHeight="1" x14ac:dyDescent="0.2">
      <c r="B80" s="933" t="s">
        <v>877</v>
      </c>
      <c r="C80" s="835"/>
      <c r="D80" s="948" t="s">
        <v>747</v>
      </c>
      <c r="E80" s="161" t="s">
        <v>103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t="s">
        <v>103</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t="s">
        <v>103</v>
      </c>
      <c r="H87" s="930" t="s">
        <v>103</v>
      </c>
    </row>
    <row r="88" ht="18" customHeight="1" x14ac:dyDescent="0.2">
      <c r="B88" s="929" t="s">
        <v>876</v>
      </c>
      <c r="C88" s="835"/>
      <c r="D88" s="259"/>
      <c r="E88" s="260"/>
      <c r="F88" s="260"/>
      <c r="G88" s="124" t="s">
        <v>103</v>
      </c>
      <c r="H88" s="930" t="s">
        <v>103</v>
      </c>
    </row>
    <row r="89" ht="18" customHeight="1" x14ac:dyDescent="0.2">
      <c r="B89" s="929" t="s">
        <v>903</v>
      </c>
      <c r="C89" s="835"/>
      <c r="D89" s="259"/>
      <c r="E89" s="260"/>
      <c r="F89" s="260"/>
      <c r="G89" s="124" t="s">
        <v>103</v>
      </c>
      <c r="H89" s="930" t="s">
        <v>103</v>
      </c>
    </row>
    <row r="90" ht="18" customHeight="1" x14ac:dyDescent="0.2">
      <c r="B90" s="929" t="s">
        <v>904</v>
      </c>
      <c r="C90" s="835"/>
      <c r="D90" s="259"/>
      <c r="E90" s="260"/>
      <c r="F90" s="260"/>
      <c r="G90" s="124" t="s">
        <v>103</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t="s">
        <v>103</v>
      </c>
      <c r="H92" s="930" t="s">
        <v>103</v>
      </c>
    </row>
    <row r="93" ht="18" customHeight="1" x14ac:dyDescent="0.2">
      <c r="B93" s="929" t="s">
        <v>877</v>
      </c>
      <c r="C93" s="835"/>
      <c r="D93" s="259"/>
      <c r="E93" s="260"/>
      <c r="F93" s="260"/>
      <c r="G93" s="124" t="s">
        <v>103</v>
      </c>
      <c r="H93" s="930" t="s">
        <v>103</v>
      </c>
    </row>
    <row r="94" ht="18" customHeight="1" x14ac:dyDescent="0.2">
      <c r="B94" s="929" t="s">
        <v>878</v>
      </c>
      <c r="C94" s="835"/>
      <c r="D94" s="259"/>
      <c r="E94" s="260"/>
      <c r="F94" s="260"/>
      <c r="G94" s="124" t="s">
        <v>103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t="s">
        <v>103</v>
      </c>
      <c r="F96" s="119" t="s">
        <v>103</v>
      </c>
      <c r="G96" s="158" t="s">
        <v>103</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t="s">
        <v>103</v>
      </c>
      <c r="F99" s="119" t="s">
        <v>103</v>
      </c>
      <c r="G99" s="158" t="s">
        <v>103</v>
      </c>
      <c r="H99" s="940" t="s">
        <v>103</v>
      </c>
    </row>
    <row r="100" ht="18" customHeight="1" x14ac:dyDescent="0.2" s="557" customFormat="1">
      <c r="B100" s="933" t="s">
        <v>876</v>
      </c>
      <c r="C100" s="835"/>
      <c r="D100" s="938" t="s">
        <v>907</v>
      </c>
      <c r="E100" s="939" t="s">
        <v>103</v>
      </c>
      <c r="F100" s="119" t="s">
        <v>103</v>
      </c>
      <c r="G100" s="158" t="s">
        <v>103</v>
      </c>
      <c r="H100" s="940" t="s">
        <v>103</v>
      </c>
    </row>
    <row r="101" ht="18" customHeight="1" x14ac:dyDescent="0.2" s="557" customFormat="1">
      <c r="B101" s="933" t="s">
        <v>903</v>
      </c>
      <c r="C101" s="835"/>
      <c r="D101" s="938" t="s">
        <v>907</v>
      </c>
      <c r="E101" s="939" t="s">
        <v>103</v>
      </c>
      <c r="F101" s="119" t="s">
        <v>103</v>
      </c>
      <c r="G101" s="158" t="s">
        <v>103</v>
      </c>
      <c r="H101" s="940" t="s">
        <v>103</v>
      </c>
    </row>
    <row r="102" ht="18" customHeight="1" x14ac:dyDescent="0.2" s="557" customFormat="1">
      <c r="B102" s="933" t="s">
        <v>904</v>
      </c>
      <c r="C102" s="835"/>
      <c r="D102" s="938" t="s">
        <v>907</v>
      </c>
      <c r="E102" s="939" t="s">
        <v>103</v>
      </c>
      <c r="F102" s="119" t="s">
        <v>103</v>
      </c>
      <c r="G102" s="158" t="s">
        <v>103</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t="s">
        <v>103</v>
      </c>
      <c r="F104" s="119" t="s">
        <v>103</v>
      </c>
      <c r="G104" s="158" t="s">
        <v>103</v>
      </c>
      <c r="H104" s="940" t="s">
        <v>103</v>
      </c>
    </row>
    <row r="105" ht="18" customHeight="1" x14ac:dyDescent="0.2" s="557" customFormat="1">
      <c r="B105" s="933" t="s">
        <v>878</v>
      </c>
      <c r="C105" s="835"/>
      <c r="D105" s="938" t="s">
        <v>907</v>
      </c>
      <c r="E105" s="939" t="s">
        <v>103</v>
      </c>
      <c r="F105" s="119" t="s">
        <v>103</v>
      </c>
      <c r="G105" s="158" t="s">
        <v>103</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t="s">
        <v>103</v>
      </c>
      <c r="F111" s="119" t="s">
        <v>103</v>
      </c>
      <c r="G111" s="158" t="s">
        <v>103</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t="s">
        <v>103</v>
      </c>
      <c r="K11" s="180">
        <v>0.029304722222222225</v>
      </c>
      <c r="L11" s="180" t="s">
        <v>103</v>
      </c>
      <c r="M11" s="965" t="s">
        <v>103</v>
      </c>
    </row>
    <row r="12" ht="18" customHeight="1" x14ac:dyDescent="0.2">
      <c r="B12" s="964" t="s">
        <v>802</v>
      </c>
      <c r="C12" s="532"/>
      <c r="D12" s="184"/>
      <c r="E12" s="184"/>
      <c r="F12" s="184"/>
      <c r="G12" s="184"/>
      <c r="H12" s="184"/>
      <c r="I12" s="184"/>
      <c r="J12" s="180" t="s">
        <v>103</v>
      </c>
      <c r="K12" s="180" t="s">
        <v>103</v>
      </c>
      <c r="L12" s="180" t="s">
        <v>103</v>
      </c>
      <c r="M12" s="965" t="s">
        <v>103</v>
      </c>
    </row>
    <row r="13" ht="18" customHeight="1" x14ac:dyDescent="0.2">
      <c r="B13" s="964" t="s">
        <v>805</v>
      </c>
      <c r="C13" s="532"/>
      <c r="D13" s="184"/>
      <c r="E13" s="184"/>
      <c r="F13" s="184"/>
      <c r="G13" s="184"/>
      <c r="H13" s="184"/>
      <c r="I13" s="184"/>
      <c r="J13" s="180" t="s">
        <v>103</v>
      </c>
      <c r="K13" s="180">
        <v>0.05860944444444445</v>
      </c>
      <c r="L13" s="180" t="s">
        <v>103</v>
      </c>
      <c r="M13" s="965" t="s">
        <v>103</v>
      </c>
    </row>
    <row r="14" ht="18" customHeight="1" x14ac:dyDescent="0.2">
      <c r="B14" s="964" t="s">
        <v>807</v>
      </c>
      <c r="C14" s="532"/>
      <c r="D14" s="184"/>
      <c r="E14" s="184"/>
      <c r="F14" s="184"/>
      <c r="G14" s="184"/>
      <c r="H14" s="184"/>
      <c r="I14" s="184"/>
      <c r="J14" s="180">
        <v>5.9375</v>
      </c>
      <c r="K14" s="180">
        <v>166.3</v>
      </c>
      <c r="L14" s="180" t="s">
        <v>103</v>
      </c>
      <c r="M14" s="965" t="s">
        <v>103</v>
      </c>
    </row>
    <row r="15" ht="18" customHeight="1" x14ac:dyDescent="0.2">
      <c r="B15" s="964" t="s">
        <v>809</v>
      </c>
      <c r="C15" s="532"/>
      <c r="D15" s="184"/>
      <c r="E15" s="184"/>
      <c r="F15" s="184"/>
      <c r="G15" s="184"/>
      <c r="H15" s="184"/>
      <c r="I15" s="184"/>
      <c r="J15" s="180" t="s">
        <v>103</v>
      </c>
      <c r="K15" s="180" t="s">
        <v>103</v>
      </c>
      <c r="L15" s="180" t="s">
        <v>103</v>
      </c>
      <c r="M15" s="965" t="s">
        <v>103</v>
      </c>
    </row>
    <row r="16" ht="18" customHeight="1" x14ac:dyDescent="0.2">
      <c r="B16" s="964" t="s">
        <v>813</v>
      </c>
      <c r="C16" s="532"/>
      <c r="D16" s="184"/>
      <c r="E16" s="184"/>
      <c r="F16" s="184"/>
      <c r="G16" s="184"/>
      <c r="H16" s="184"/>
      <c r="I16" s="184"/>
      <c r="J16" s="180" t="s">
        <v>103</v>
      </c>
      <c r="K16" s="180">
        <v>0.7912275000000002</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t="s">
        <v>103</v>
      </c>
      <c r="K20" s="180" t="s">
        <v>103</v>
      </c>
      <c r="L20" s="180" t="s">
        <v>103</v>
      </c>
      <c r="M20" s="965" t="s">
        <v>103</v>
      </c>
    </row>
    <row r="21" ht="18" customHeight="1" x14ac:dyDescent="0.2">
      <c r="B21" s="966" t="s">
        <v>802</v>
      </c>
      <c r="C21" s="532"/>
      <c r="D21" s="184"/>
      <c r="E21" s="184"/>
      <c r="F21" s="184"/>
      <c r="G21" s="184"/>
      <c r="H21" s="184"/>
      <c r="I21" s="184"/>
      <c r="J21" s="180" t="s">
        <v>103</v>
      </c>
      <c r="K21" s="180" t="s">
        <v>103</v>
      </c>
      <c r="L21" s="180" t="s">
        <v>103</v>
      </c>
      <c r="M21" s="965" t="s">
        <v>103</v>
      </c>
    </row>
    <row r="22" ht="18" customHeight="1" x14ac:dyDescent="0.2">
      <c r="B22" s="966" t="s">
        <v>805</v>
      </c>
      <c r="C22" s="532"/>
      <c r="D22" s="184"/>
      <c r="E22" s="184"/>
      <c r="F22" s="184"/>
      <c r="G22" s="184"/>
      <c r="H22" s="184"/>
      <c r="I22" s="184"/>
      <c r="J22" s="180" t="s">
        <v>103</v>
      </c>
      <c r="K22" s="180" t="s">
        <v>103</v>
      </c>
      <c r="L22" s="180" t="s">
        <v>103</v>
      </c>
      <c r="M22" s="965" t="s">
        <v>103</v>
      </c>
    </row>
    <row r="23" ht="18" customHeight="1" x14ac:dyDescent="0.2">
      <c r="B23" s="966" t="s">
        <v>807</v>
      </c>
      <c r="C23" s="532"/>
      <c r="D23" s="184"/>
      <c r="E23" s="184"/>
      <c r="F23" s="184"/>
      <c r="G23" s="184"/>
      <c r="H23" s="184"/>
      <c r="I23" s="184"/>
      <c r="J23" s="180">
        <v>5.9375</v>
      </c>
      <c r="K23" s="180">
        <v>166.3</v>
      </c>
      <c r="L23" s="180" t="s">
        <v>103</v>
      </c>
      <c r="M23" s="965" t="s">
        <v>103</v>
      </c>
    </row>
    <row r="24" ht="18" customHeight="1" x14ac:dyDescent="0.2">
      <c r="B24" s="966" t="s">
        <v>809</v>
      </c>
      <c r="C24" s="532"/>
      <c r="D24" s="184"/>
      <c r="E24" s="184"/>
      <c r="F24" s="184"/>
      <c r="G24" s="184"/>
      <c r="H24" s="184"/>
      <c r="I24" s="184"/>
      <c r="J24" s="180" t="s">
        <v>103</v>
      </c>
      <c r="K24" s="180" t="s">
        <v>103</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t="s">
        <v>103</v>
      </c>
      <c r="E29" s="968" t="s">
        <v>103</v>
      </c>
      <c r="F29" s="968" t="s">
        <v>103</v>
      </c>
      <c r="G29" s="180" t="s">
        <v>103</v>
      </c>
      <c r="H29" s="180" t="s">
        <v>103</v>
      </c>
      <c r="I29" s="180" t="s">
        <v>103</v>
      </c>
      <c r="J29" s="968" t="s">
        <v>103</v>
      </c>
      <c r="K29" s="968" t="s">
        <v>103</v>
      </c>
      <c r="L29" s="968" t="s">
        <v>103</v>
      </c>
      <c r="M29" s="969" t="s">
        <v>103</v>
      </c>
    </row>
    <row r="30" ht="18" customHeight="1" x14ac:dyDescent="0.2">
      <c r="B30" s="967" t="s">
        <v>807</v>
      </c>
      <c r="C30" s="532"/>
      <c r="D30" s="968" t="s">
        <v>103</v>
      </c>
      <c r="E30" s="968" t="s">
        <v>103</v>
      </c>
      <c r="F30" s="968" t="s">
        <v>103</v>
      </c>
      <c r="G30" s="180" t="s">
        <v>103</v>
      </c>
      <c r="H30" s="180" t="s">
        <v>103</v>
      </c>
      <c r="I30" s="180" t="s">
        <v>103</v>
      </c>
      <c r="J30" s="968" t="s">
        <v>103</v>
      </c>
      <c r="K30" s="968" t="s">
        <v>103</v>
      </c>
      <c r="L30" s="968" t="s">
        <v>103</v>
      </c>
      <c r="M30" s="969" t="s">
        <v>103</v>
      </c>
    </row>
    <row r="31" ht="18" customHeight="1" x14ac:dyDescent="0.2">
      <c r="B31" s="967" t="s">
        <v>809</v>
      </c>
      <c r="C31" s="532"/>
      <c r="D31" s="968" t="s">
        <v>103</v>
      </c>
      <c r="E31" s="968" t="s">
        <v>103</v>
      </c>
      <c r="F31" s="968" t="s">
        <v>103</v>
      </c>
      <c r="G31" s="180" t="s">
        <v>103</v>
      </c>
      <c r="H31" s="180" t="s">
        <v>103</v>
      </c>
      <c r="I31" s="180" t="s">
        <v>103</v>
      </c>
      <c r="J31" s="968" t="s">
        <v>103</v>
      </c>
      <c r="K31" s="968" t="s">
        <v>103</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t="s">
        <v>103</v>
      </c>
      <c r="E33" s="968" t="s">
        <v>103</v>
      </c>
      <c r="F33" s="968" t="s">
        <v>103</v>
      </c>
      <c r="G33" s="180" t="s">
        <v>103</v>
      </c>
      <c r="H33" s="180" t="s">
        <v>103</v>
      </c>
      <c r="I33" s="180" t="s">
        <v>103</v>
      </c>
      <c r="J33" s="968" t="s">
        <v>103</v>
      </c>
      <c r="K33" s="968" t="s">
        <v>103</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t="s">
        <v>103</v>
      </c>
      <c r="E35" s="968" t="s">
        <v>103</v>
      </c>
      <c r="F35" s="968" t="s">
        <v>103</v>
      </c>
      <c r="G35" s="180" t="s">
        <v>103</v>
      </c>
      <c r="H35" s="180" t="s">
        <v>103</v>
      </c>
      <c r="I35" s="180" t="s">
        <v>103</v>
      </c>
      <c r="J35" s="968" t="s">
        <v>103</v>
      </c>
      <c r="K35" s="968" t="s">
        <v>103</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t="s">
        <v>103</v>
      </c>
      <c r="E37" s="968" t="s">
        <v>103</v>
      </c>
      <c r="F37" s="968" t="s">
        <v>103</v>
      </c>
      <c r="G37" s="180" t="s">
        <v>103</v>
      </c>
      <c r="H37" s="180" t="s">
        <v>103</v>
      </c>
      <c r="I37" s="180" t="s">
        <v>103</v>
      </c>
      <c r="J37" s="968" t="s">
        <v>103</v>
      </c>
      <c r="K37" s="968" t="s">
        <v>103</v>
      </c>
      <c r="L37" s="968" t="s">
        <v>103</v>
      </c>
      <c r="M37" s="969" t="s">
        <v>103</v>
      </c>
    </row>
    <row r="38" ht="18" customHeight="1" x14ac:dyDescent="0.2">
      <c r="B38" s="967" t="s">
        <v>807</v>
      </c>
      <c r="C38" s="532"/>
      <c r="D38" s="968" t="s">
        <v>103</v>
      </c>
      <c r="E38" s="968" t="s">
        <v>103</v>
      </c>
      <c r="F38" s="968" t="s">
        <v>103</v>
      </c>
      <c r="G38" s="180" t="s">
        <v>103</v>
      </c>
      <c r="H38" s="180" t="s">
        <v>103</v>
      </c>
      <c r="I38" s="180" t="s">
        <v>103</v>
      </c>
      <c r="J38" s="968" t="s">
        <v>103</v>
      </c>
      <c r="K38" s="968" t="s">
        <v>103</v>
      </c>
      <c r="L38" s="968" t="s">
        <v>103</v>
      </c>
      <c r="M38" s="969" t="s">
        <v>103</v>
      </c>
    </row>
    <row r="39" ht="18" customHeight="1" x14ac:dyDescent="0.2">
      <c r="B39" s="967" t="s">
        <v>809</v>
      </c>
      <c r="C39" s="532"/>
      <c r="D39" s="968" t="s">
        <v>103</v>
      </c>
      <c r="E39" s="968" t="s">
        <v>103</v>
      </c>
      <c r="F39" s="968" t="s">
        <v>103</v>
      </c>
      <c r="G39" s="180" t="s">
        <v>103</v>
      </c>
      <c r="H39" s="180" t="s">
        <v>103</v>
      </c>
      <c r="I39" s="180" t="s">
        <v>103</v>
      </c>
      <c r="J39" s="968" t="s">
        <v>103</v>
      </c>
      <c r="K39" s="968" t="s">
        <v>103</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t="s">
        <v>103</v>
      </c>
      <c r="E43" s="968" t="s">
        <v>103</v>
      </c>
      <c r="F43" s="968" t="s">
        <v>103</v>
      </c>
      <c r="G43" s="180" t="s">
        <v>103</v>
      </c>
      <c r="H43" s="180" t="s">
        <v>103</v>
      </c>
      <c r="I43" s="180" t="s">
        <v>103</v>
      </c>
      <c r="J43" s="968" t="s">
        <v>103</v>
      </c>
      <c r="K43" s="968" t="s">
        <v>103</v>
      </c>
      <c r="L43" s="968" t="s">
        <v>103</v>
      </c>
      <c r="M43" s="969" t="s">
        <v>103</v>
      </c>
    </row>
    <row r="44" ht="18" customHeight="1" x14ac:dyDescent="0.2">
      <c r="B44" s="967" t="s">
        <v>807</v>
      </c>
      <c r="C44" s="532"/>
      <c r="D44" s="968" t="s">
        <v>103</v>
      </c>
      <c r="E44" s="968" t="s">
        <v>103</v>
      </c>
      <c r="F44" s="968" t="s">
        <v>103</v>
      </c>
      <c r="G44" s="180" t="s">
        <v>103</v>
      </c>
      <c r="H44" s="180" t="s">
        <v>103</v>
      </c>
      <c r="I44" s="180" t="s">
        <v>103</v>
      </c>
      <c r="J44" s="968" t="s">
        <v>103</v>
      </c>
      <c r="K44" s="968" t="s">
        <v>103</v>
      </c>
      <c r="L44" s="968" t="s">
        <v>103</v>
      </c>
      <c r="M44" s="969" t="s">
        <v>103</v>
      </c>
    </row>
    <row r="45" ht="18" customHeight="1" x14ac:dyDescent="0.2">
      <c r="B45" s="967" t="s">
        <v>809</v>
      </c>
      <c r="C45" s="532"/>
      <c r="D45" s="968" t="s">
        <v>103</v>
      </c>
      <c r="E45" s="968" t="s">
        <v>103</v>
      </c>
      <c r="F45" s="968" t="s">
        <v>103</v>
      </c>
      <c r="G45" s="180" t="s">
        <v>103</v>
      </c>
      <c r="H45" s="180" t="s">
        <v>103</v>
      </c>
      <c r="I45" s="180" t="s">
        <v>103</v>
      </c>
      <c r="J45" s="968" t="s">
        <v>103</v>
      </c>
      <c r="K45" s="968" t="s">
        <v>103</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142.5</v>
      </c>
      <c r="E47" s="968">
        <v>706.5</v>
      </c>
      <c r="F47" s="968" t="s">
        <v>103</v>
      </c>
      <c r="G47" s="180">
        <v>4.166666666666666</v>
      </c>
      <c r="H47" s="180">
        <v>23.53857041755131</v>
      </c>
      <c r="I47" s="180" t="s">
        <v>103</v>
      </c>
      <c r="J47" s="968">
        <v>5.9375</v>
      </c>
      <c r="K47" s="968">
        <v>166.3</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t="s">
        <v>103</v>
      </c>
      <c r="E49" s="968" t="s">
        <v>103</v>
      </c>
      <c r="F49" s="968" t="s">
        <v>103</v>
      </c>
      <c r="G49" s="180" t="s">
        <v>103</v>
      </c>
      <c r="H49" s="180" t="s">
        <v>103</v>
      </c>
      <c r="I49" s="180" t="s">
        <v>103</v>
      </c>
      <c r="J49" s="968" t="s">
        <v>103</v>
      </c>
      <c r="K49" s="968" t="s">
        <v>103</v>
      </c>
      <c r="L49" s="968" t="s">
        <v>103</v>
      </c>
      <c r="M49" s="969" t="s">
        <v>103</v>
      </c>
    </row>
    <row r="50" ht="18" customHeight="1" x14ac:dyDescent="0.2">
      <c r="B50" s="967" t="s">
        <v>805</v>
      </c>
      <c r="C50" s="532"/>
      <c r="D50" s="968" t="s">
        <v>103</v>
      </c>
      <c r="E50" s="968" t="s">
        <v>103</v>
      </c>
      <c r="F50" s="968" t="s">
        <v>103</v>
      </c>
      <c r="G50" s="180" t="s">
        <v>103</v>
      </c>
      <c r="H50" s="180" t="s">
        <v>103</v>
      </c>
      <c r="I50" s="180" t="s">
        <v>103</v>
      </c>
      <c r="J50" s="968" t="s">
        <v>103</v>
      </c>
      <c r="K50" s="968" t="s">
        <v>103</v>
      </c>
      <c r="L50" s="968" t="s">
        <v>103</v>
      </c>
      <c r="M50" s="969" t="s">
        <v>103</v>
      </c>
    </row>
    <row r="51" ht="18" customHeight="1" x14ac:dyDescent="0.2">
      <c r="B51" s="967" t="s">
        <v>807</v>
      </c>
      <c r="C51" s="532"/>
      <c r="D51" s="968" t="s">
        <v>103</v>
      </c>
      <c r="E51" s="968" t="s">
        <v>103</v>
      </c>
      <c r="F51" s="968" t="s">
        <v>103</v>
      </c>
      <c r="G51" s="180" t="s">
        <v>103</v>
      </c>
      <c r="H51" s="180" t="s">
        <v>103</v>
      </c>
      <c r="I51" s="180" t="s">
        <v>103</v>
      </c>
      <c r="J51" s="968" t="s">
        <v>103</v>
      </c>
      <c r="K51" s="968" t="s">
        <v>103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0.35883333333333334</v>
      </c>
      <c r="E61" s="968">
        <v>0.5860944444444445</v>
      </c>
      <c r="F61" s="968" t="s">
        <v>103</v>
      </c>
      <c r="G61" s="180" t="s">
        <v>103</v>
      </c>
      <c r="H61" s="180">
        <v>5</v>
      </c>
      <c r="I61" s="180" t="s">
        <v>103</v>
      </c>
      <c r="J61" s="968" t="s">
        <v>103</v>
      </c>
      <c r="K61" s="968">
        <v>0.029304722222222225</v>
      </c>
      <c r="L61" s="968" t="s">
        <v>103</v>
      </c>
      <c r="M61" s="969" t="s">
        <v>103</v>
      </c>
    </row>
    <row r="62" ht="18" customHeight="1" x14ac:dyDescent="0.2">
      <c r="B62" s="966" t="s">
        <v>805</v>
      </c>
      <c r="C62" s="532"/>
      <c r="D62" s="968">
        <v>0.7176666666666667</v>
      </c>
      <c r="E62" s="968">
        <v>1.172188888888889</v>
      </c>
      <c r="F62" s="968" t="s">
        <v>103</v>
      </c>
      <c r="G62" s="180" t="s">
        <v>103</v>
      </c>
      <c r="H62" s="180">
        <v>5</v>
      </c>
      <c r="I62" s="180" t="s">
        <v>103</v>
      </c>
      <c r="J62" s="968" t="s">
        <v>103</v>
      </c>
      <c r="K62" s="968">
        <v>0.05860944444444445</v>
      </c>
      <c r="L62" s="968" t="s">
        <v>103</v>
      </c>
      <c r="M62" s="969" t="s">
        <v>103</v>
      </c>
    </row>
    <row r="63" ht="18" customHeight="1" x14ac:dyDescent="0.2">
      <c r="B63" s="966" t="s">
        <v>813</v>
      </c>
      <c r="C63" s="532"/>
      <c r="D63" s="968">
        <v>9.688500000000001</v>
      </c>
      <c r="E63" s="968">
        <v>15.824550000000002</v>
      </c>
      <c r="F63" s="968" t="s">
        <v>103</v>
      </c>
      <c r="G63" s="180" t="s">
        <v>103</v>
      </c>
      <c r="H63" s="180">
        <v>5</v>
      </c>
      <c r="I63" s="180" t="s">
        <v>103</v>
      </c>
      <c r="J63" s="968" t="s">
        <v>103</v>
      </c>
      <c r="K63" s="968">
        <v>0.7912275000000002</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8.44643138297872</v>
      </c>
      <c r="K74" s="180">
        <v>6.0398129913090655</v>
      </c>
      <c r="L74" s="180" t="s">
        <v>464</v>
      </c>
      <c r="M74" s="965" t="s">
        <v>103</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97.5</v>
      </c>
      <c r="E76" s="968">
        <v>241.4583033288801</v>
      </c>
      <c r="F76" s="968" t="s">
        <v>107</v>
      </c>
      <c r="G76" s="180">
        <v>8.66300654664484</v>
      </c>
      <c r="H76" s="180">
        <v>0.8495659795993623</v>
      </c>
      <c r="I76" s="180" t="s">
        <v>464</v>
      </c>
      <c r="J76" s="968">
        <v>8.44643138297872</v>
      </c>
      <c r="K76" s="968">
        <v>2.0513475999999997</v>
      </c>
      <c r="L76" s="968" t="s">
        <v>107</v>
      </c>
      <c r="M76" s="969" t="s">
        <v>103</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3.9884653913090657</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41.41385454545454</v>
      </c>
      <c r="F81" s="939" t="s">
        <v>103</v>
      </c>
      <c r="G81" s="119" t="s">
        <v>103</v>
      </c>
      <c r="H81" s="119">
        <v>9.63075143592696</v>
      </c>
      <c r="I81" s="119" t="s">
        <v>103</v>
      </c>
      <c r="J81" s="939" t="s">
        <v>103</v>
      </c>
      <c r="K81" s="939">
        <v>3.9884653913090657</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683.149470760442</v>
      </c>
      <c r="D10" s="998">
        <v>856.250019860054</v>
      </c>
      <c r="E10" s="998">
        <v>54.07041966590215</v>
      </c>
      <c r="F10" s="998">
        <v>68.6883895963835</v>
      </c>
      <c r="G10" s="998">
        <v>18.693274586999976</v>
      </c>
      <c r="H10" s="678">
        <v>149.5944762830664</v>
      </c>
      <c r="I10" s="999">
        <v>0.07839396094500001</v>
      </c>
      <c r="J10" s="1000">
        <v>38986.81123830602</v>
      </c>
    </row>
    <row r="11" ht="18" customHeight="1" x14ac:dyDescent="0.2">
      <c r="B11" s="1001" t="s">
        <v>974</v>
      </c>
      <c r="C11" s="1002"/>
      <c r="D11" s="682">
        <v>593.0025942591487</v>
      </c>
      <c r="E11" s="132"/>
      <c r="F11" s="132"/>
      <c r="G11" s="132"/>
      <c r="H11" s="1003"/>
      <c r="I11" s="1004"/>
      <c r="J11" s="691">
        <v>16604.072639256163</v>
      </c>
    </row>
    <row r="12" ht="18" customHeight="1" x14ac:dyDescent="0.2">
      <c r="B12" s="1005" t="s">
        <v>975</v>
      </c>
      <c r="C12" s="1006"/>
      <c r="D12" s="687">
        <v>493.5100947616156</v>
      </c>
      <c r="E12" s="184"/>
      <c r="F12" s="184"/>
      <c r="G12" s="184"/>
      <c r="H12" s="1007"/>
      <c r="I12" s="1004"/>
      <c r="J12" s="689">
        <v>13818.282653325237</v>
      </c>
    </row>
    <row r="13" ht="18" customHeight="1" x14ac:dyDescent="0.2">
      <c r="B13" s="1008" t="s">
        <v>976</v>
      </c>
      <c r="C13" s="1009"/>
      <c r="D13" s="184"/>
      <c r="E13" s="49"/>
      <c r="F13" s="49"/>
      <c r="G13" s="49"/>
      <c r="H13" s="1010"/>
      <c r="I13" s="47"/>
      <c r="J13" s="1011"/>
    </row>
    <row r="14" ht="18" customHeight="1" x14ac:dyDescent="0.2">
      <c r="B14" s="1012" t="s">
        <v>977</v>
      </c>
      <c r="C14" s="1013"/>
      <c r="D14" s="687">
        <v>253.45695222687272</v>
      </c>
      <c r="E14" s="49"/>
      <c r="F14" s="49"/>
      <c r="G14" s="49"/>
      <c r="H14" s="1010"/>
      <c r="I14" s="47"/>
      <c r="J14" s="689">
        <v>7096.794662352436</v>
      </c>
    </row>
    <row r="15" ht="18" customHeight="1" x14ac:dyDescent="0.2">
      <c r="B15" s="1012" t="s">
        <v>978</v>
      </c>
      <c r="C15" s="1013"/>
      <c r="D15" s="687">
        <v>240.0531425347429</v>
      </c>
      <c r="E15" s="49"/>
      <c r="F15" s="49"/>
      <c r="G15" s="49"/>
      <c r="H15" s="1010"/>
      <c r="I15" s="47"/>
      <c r="J15" s="689">
        <v>6721.4879909728015</v>
      </c>
    </row>
    <row r="16" ht="18" customHeight="1" x14ac:dyDescent="0.2">
      <c r="B16" s="1005" t="s">
        <v>979</v>
      </c>
      <c r="C16" s="1009"/>
      <c r="D16" s="687">
        <v>64.42964055530872</v>
      </c>
      <c r="E16" s="49"/>
      <c r="F16" s="49"/>
      <c r="G16" s="49"/>
      <c r="H16" s="1010"/>
      <c r="I16" s="47"/>
      <c r="J16" s="689">
        <v>1804.0299355486443</v>
      </c>
    </row>
    <row r="17" ht="18" customHeight="1" x14ac:dyDescent="0.2">
      <c r="B17" s="1005" t="s">
        <v>980</v>
      </c>
      <c r="C17" s="1009"/>
      <c r="D17" s="687">
        <v>12.522150000000002</v>
      </c>
      <c r="E17" s="49"/>
      <c r="F17" s="49"/>
      <c r="G17" s="49"/>
      <c r="H17" s="1010"/>
      <c r="I17" s="47"/>
      <c r="J17" s="689">
        <v>350.62020000000007</v>
      </c>
    </row>
    <row r="18" ht="18" customHeight="1" x14ac:dyDescent="0.2">
      <c r="B18" s="1014" t="s">
        <v>981</v>
      </c>
      <c r="C18" s="1015"/>
      <c r="D18" s="998">
        <v>22.540708942224327</v>
      </c>
      <c r="E18" s="266"/>
      <c r="F18" s="266"/>
      <c r="G18" s="266"/>
      <c r="H18" s="1016"/>
      <c r="I18" s="80"/>
      <c r="J18" s="689">
        <v>631.1398503822811</v>
      </c>
    </row>
    <row r="19" ht="18" customHeight="1" x14ac:dyDescent="0.2">
      <c r="B19" s="1017" t="s">
        <v>982</v>
      </c>
      <c r="C19" s="1006"/>
      <c r="D19" s="687">
        <v>184.70071203312105</v>
      </c>
      <c r="E19" s="687">
        <v>9.101278218470101</v>
      </c>
      <c r="F19" s="184"/>
      <c r="G19" s="184"/>
      <c r="H19" s="873">
        <v>120.29760433054898</v>
      </c>
      <c r="I19" s="47"/>
      <c r="J19" s="685">
        <v>7583.4586648219665</v>
      </c>
    </row>
    <row r="20" ht="18" customHeight="1" x14ac:dyDescent="0.2">
      <c r="B20" s="1005" t="s">
        <v>983</v>
      </c>
      <c r="C20" s="1009"/>
      <c r="D20" s="687">
        <v>105.19866996076595</v>
      </c>
      <c r="E20" s="687">
        <v>3.8074872254259615</v>
      </c>
      <c r="F20" s="1018"/>
      <c r="G20" s="1018"/>
      <c r="H20" s="873">
        <v>96.04652988359135</v>
      </c>
      <c r="I20" s="47"/>
      <c r="J20" s="689">
        <v>3954.5468736393263</v>
      </c>
    </row>
    <row r="21" ht="18" customHeight="1" x14ac:dyDescent="0.2">
      <c r="B21" s="1008" t="s">
        <v>976</v>
      </c>
      <c r="C21" s="1009"/>
      <c r="D21" s="184"/>
      <c r="E21" s="49"/>
      <c r="F21" s="49"/>
      <c r="G21" s="49"/>
      <c r="H21" s="1010"/>
      <c r="I21" s="47"/>
      <c r="J21" s="1011"/>
    </row>
    <row r="22" ht="18" customHeight="1" x14ac:dyDescent="0.2">
      <c r="B22" s="1012" t="s">
        <v>984</v>
      </c>
      <c r="C22" s="1013"/>
      <c r="D22" s="687">
        <v>47.772826177488284</v>
      </c>
      <c r="E22" s="687">
        <v>1.741430350784666</v>
      </c>
      <c r="F22" s="49"/>
      <c r="G22" s="49"/>
      <c r="H22" s="1019">
        <v>42.7350596012151</v>
      </c>
      <c r="I22" s="47"/>
      <c r="J22" s="689">
        <v>1799.1181759276083</v>
      </c>
    </row>
    <row r="23" ht="18" customHeight="1" x14ac:dyDescent="0.2">
      <c r="B23" s="1012" t="s">
        <v>985</v>
      </c>
      <c r="C23" s="1013"/>
      <c r="D23" s="687">
        <v>57.42584378327768</v>
      </c>
      <c r="E23" s="687">
        <v>2.0660568746412955</v>
      </c>
      <c r="F23" s="49"/>
      <c r="G23" s="49"/>
      <c r="H23" s="1019">
        <v>53.31147028237625</v>
      </c>
      <c r="I23" s="47"/>
      <c r="J23" s="689">
        <v>2155.428697711718</v>
      </c>
    </row>
    <row r="24" ht="18" customHeight="1" x14ac:dyDescent="0.2">
      <c r="B24" s="1005" t="s">
        <v>986</v>
      </c>
      <c r="C24" s="1009"/>
      <c r="D24" s="687">
        <v>2.0506269368123347</v>
      </c>
      <c r="E24" s="687">
        <v>0.11035111371428574</v>
      </c>
      <c r="F24" s="1018"/>
      <c r="G24" s="1018"/>
      <c r="H24" s="1019">
        <v>1.0555137282640001</v>
      </c>
      <c r="I24" s="47"/>
      <c r="J24" s="689">
        <v>86.66059936503109</v>
      </c>
    </row>
    <row r="25" ht="18" customHeight="1" x14ac:dyDescent="0.2">
      <c r="B25" s="1005" t="s">
        <v>987</v>
      </c>
      <c r="C25" s="1009"/>
      <c r="D25" s="687">
        <v>67.13974888252437</v>
      </c>
      <c r="E25" s="687">
        <v>0.77898521514587</v>
      </c>
      <c r="F25" s="1018"/>
      <c r="G25" s="1018"/>
      <c r="H25" s="1019">
        <v>3.752221967021713</v>
      </c>
      <c r="I25" s="47"/>
      <c r="J25" s="689">
        <v>2086.344050724338</v>
      </c>
    </row>
    <row r="26" ht="18" customHeight="1" x14ac:dyDescent="0.2">
      <c r="B26" s="1005" t="s">
        <v>988</v>
      </c>
      <c r="C26" s="1009"/>
      <c r="D26" s="687">
        <v>10.311666253018405</v>
      </c>
      <c r="E26" s="687">
        <v>0.997100659045257</v>
      </c>
      <c r="F26" s="1018"/>
      <c r="G26" s="1018"/>
      <c r="H26" s="1019">
        <v>19.44333875167191</v>
      </c>
      <c r="I26" s="47"/>
      <c r="J26" s="689">
        <v>552.9583297315085</v>
      </c>
    </row>
    <row r="27" ht="18" customHeight="1" x14ac:dyDescent="0.25">
      <c r="B27" s="1014" t="s">
        <v>989</v>
      </c>
      <c r="C27" s="1020"/>
      <c r="D27" s="287"/>
      <c r="E27" s="39">
        <v>3.4073540051387283</v>
      </c>
      <c r="F27" s="1021"/>
      <c r="G27" s="1021"/>
      <c r="H27" s="1016"/>
      <c r="I27" s="80"/>
      <c r="J27" s="1022">
        <v>902.948811361763</v>
      </c>
    </row>
    <row r="28" ht="18" customHeight="1" x14ac:dyDescent="0.2">
      <c r="B28" s="1023" t="s">
        <v>990</v>
      </c>
      <c r="C28" s="1024"/>
      <c r="D28" s="682">
        <v>77.99810659620918</v>
      </c>
      <c r="E28" s="1025"/>
      <c r="F28" s="1025"/>
      <c r="G28" s="1025"/>
      <c r="H28" s="1026" t="s">
        <v>103</v>
      </c>
      <c r="I28" s="47"/>
      <c r="J28" s="685">
        <v>2183.9469846938573</v>
      </c>
    </row>
    <row r="29" ht="18" customHeight="1" x14ac:dyDescent="0.2">
      <c r="B29" s="1027" t="s">
        <v>991</v>
      </c>
      <c r="C29" s="1028"/>
      <c r="D29" s="1029" t="s">
        <v>125</v>
      </c>
      <c r="E29" s="1030">
        <v>44.954918303724554</v>
      </c>
      <c r="F29" s="1031">
        <v>68.1804201782585</v>
      </c>
      <c r="G29" s="1031" t="s">
        <v>107</v>
      </c>
      <c r="H29" s="1032">
        <v>28.53256397885241</v>
      </c>
      <c r="I29" s="47"/>
      <c r="J29" s="1033">
        <v>11913.053350487007</v>
      </c>
    </row>
    <row r="30" ht="18" customHeight="1" x14ac:dyDescent="0.2">
      <c r="B30" s="1005" t="s">
        <v>992</v>
      </c>
      <c r="C30" s="1028"/>
      <c r="D30" s="1028"/>
      <c r="E30" s="1030">
        <v>34.08260816458627</v>
      </c>
      <c r="F30" s="1028"/>
      <c r="G30" s="1028"/>
      <c r="H30" s="1028"/>
      <c r="I30" s="47"/>
      <c r="J30" s="1033">
        <v>9031.89116361536</v>
      </c>
    </row>
    <row r="31" ht="18" customHeight="1" x14ac:dyDescent="0.2">
      <c r="B31" s="1012" t="s">
        <v>993</v>
      </c>
      <c r="C31" s="1028"/>
      <c r="D31" s="1028"/>
      <c r="E31" s="1030">
        <v>14.56853789876168</v>
      </c>
      <c r="F31" s="1028"/>
      <c r="G31" s="1028"/>
      <c r="H31" s="1028"/>
      <c r="I31" s="47"/>
      <c r="J31" s="1033">
        <v>3860.662543171845</v>
      </c>
    </row>
    <row r="32" ht="18" customHeight="1" x14ac:dyDescent="0.2">
      <c r="B32" s="1012" t="s">
        <v>994</v>
      </c>
      <c r="C32" s="1028"/>
      <c r="D32" s="1028"/>
      <c r="E32" s="1030">
        <v>8.317129256735063</v>
      </c>
      <c r="F32" s="1028"/>
      <c r="G32" s="1028"/>
      <c r="H32" s="1028"/>
      <c r="I32" s="47"/>
      <c r="J32" s="1033">
        <v>2204.0392530347917</v>
      </c>
    </row>
    <row r="33" ht="18" customHeight="1" x14ac:dyDescent="0.2">
      <c r="B33" s="1012" t="s">
        <v>995</v>
      </c>
      <c r="C33" s="1028"/>
      <c r="D33" s="1028"/>
      <c r="E33" s="1030">
        <v>3.084227479279155</v>
      </c>
      <c r="F33" s="1028"/>
      <c r="G33" s="1028"/>
      <c r="H33" s="1028"/>
      <c r="I33" s="47"/>
      <c r="J33" s="1033">
        <v>817.320282008976</v>
      </c>
    </row>
    <row r="34" ht="18" customHeight="1" x14ac:dyDescent="0.2">
      <c r="B34" s="1012" t="s">
        <v>996</v>
      </c>
      <c r="C34" s="1028"/>
      <c r="D34" s="1028"/>
      <c r="E34" s="1030">
        <v>7.801826059981798</v>
      </c>
      <c r="F34" s="1028"/>
      <c r="G34" s="1028"/>
      <c r="H34" s="1028"/>
      <c r="I34" s="47"/>
      <c r="J34" s="1033">
        <v>2067.4839058951766</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0.3108874698285714</v>
      </c>
      <c r="F36" s="1028"/>
      <c r="G36" s="1028"/>
      <c r="H36" s="1028"/>
      <c r="I36" s="47"/>
      <c r="J36" s="1033">
        <v>82.38517950457143</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10.872310139138282</v>
      </c>
      <c r="F38" s="1028"/>
      <c r="G38" s="1028"/>
      <c r="H38" s="1028"/>
      <c r="I38" s="47"/>
      <c r="J38" s="1033">
        <v>2881.1621868716447</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0.5486069715749986</v>
      </c>
      <c r="E40" s="1030">
        <v>0.01422314370749999</v>
      </c>
      <c r="F40" s="1031">
        <v>0.5079694181250007</v>
      </c>
      <c r="G40" s="1031">
        <v>18.693274586999976</v>
      </c>
      <c r="H40" s="1032">
        <v>0.764307973665</v>
      </c>
      <c r="I40" s="1035">
        <v>0.07839396094500001</v>
      </c>
      <c r="J40" s="1033">
        <v>19.130128286587457</v>
      </c>
    </row>
    <row r="41" ht="18" customHeight="1" x14ac:dyDescent="0.2">
      <c r="B41" s="1036" t="s">
        <v>1003</v>
      </c>
      <c r="C41" s="1037">
        <v>1.3759805718329539</v>
      </c>
      <c r="D41" s="892"/>
      <c r="E41" s="892"/>
      <c r="F41" s="892"/>
      <c r="G41" s="892"/>
      <c r="H41" s="1038"/>
      <c r="I41" s="1039"/>
      <c r="J41" s="1033">
        <v>1.3759805718329539</v>
      </c>
    </row>
    <row r="42" ht="18" customHeight="1" x14ac:dyDescent="0.2">
      <c r="B42" s="1036" t="s">
        <v>1004</v>
      </c>
      <c r="C42" s="1037">
        <v>621.8983466666667</v>
      </c>
      <c r="D42" s="892"/>
      <c r="E42" s="892"/>
      <c r="F42" s="892"/>
      <c r="G42" s="892"/>
      <c r="H42" s="1038"/>
      <c r="I42" s="1039"/>
      <c r="J42" s="1033">
        <v>621.8983466666667</v>
      </c>
    </row>
    <row r="43" ht="18" customHeight="1" x14ac:dyDescent="0.2">
      <c r="B43" s="1017" t="s">
        <v>1005</v>
      </c>
      <c r="C43" s="1037">
        <v>59.87514352194236</v>
      </c>
      <c r="D43" s="892"/>
      <c r="E43" s="892"/>
      <c r="F43" s="892"/>
      <c r="G43" s="892"/>
      <c r="H43" s="1038"/>
      <c r="I43" s="1039"/>
      <c r="J43" s="1033">
        <v>59.87514352194236</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7441.129000000001</v>
      </c>
      <c r="D10" s="1075"/>
      <c r="E10" s="1075"/>
      <c r="F10" s="488">
        <v>66.32193780831048</v>
      </c>
      <c r="G10" s="1076">
        <v>493.5100947616156</v>
      </c>
      <c r="I10" s="1077" t="s">
        <v>1044</v>
      </c>
      <c r="J10" s="1078" t="s">
        <v>1045</v>
      </c>
      <c r="K10" s="158">
        <v>602.7</v>
      </c>
      <c r="L10" s="158">
        <v>383.4471762725074</v>
      </c>
      <c r="M10" s="529">
        <v>46.939849057600306</v>
      </c>
      <c r="N10" s="529" t="s">
        <v>1046</v>
      </c>
      <c r="O10" s="529">
        <v>78.66376426482614</v>
      </c>
      <c r="P10" s="529" t="s">
        <v>1046</v>
      </c>
      <c r="Q10" s="529">
        <v>514.2933597621408</v>
      </c>
      <c r="R10" s="529">
        <v>49.88253338346973</v>
      </c>
      <c r="S10" s="529">
        <v>550</v>
      </c>
      <c r="T10" s="529">
        <v>300</v>
      </c>
      <c r="U10" s="529">
        <v>1.7336451475336845</v>
      </c>
      <c r="V10" s="529">
        <v>1.647412713677416</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2118.981</v>
      </c>
      <c r="D12" s="1029">
        <v>280.5666800873959</v>
      </c>
      <c r="E12" s="1029">
        <v>6.5</v>
      </c>
      <c r="F12" s="488">
        <v>119.61265921066432</v>
      </c>
      <c r="G12" s="1083">
        <v>253.45695222687272</v>
      </c>
      <c r="I12" s="1077" t="s">
        <v>1050</v>
      </c>
      <c r="J12" s="1078" t="s">
        <v>1051</v>
      </c>
      <c r="K12" s="158">
        <v>13.77357181886075</v>
      </c>
      <c r="L12" s="158" t="s">
        <v>107</v>
      </c>
      <c r="M12" s="529">
        <v>0.3549989481871493</v>
      </c>
      <c r="N12" s="529" t="s">
        <v>1046</v>
      </c>
      <c r="O12" s="529" t="s">
        <v>107</v>
      </c>
      <c r="P12" s="529" t="s">
        <v>1046</v>
      </c>
      <c r="Q12" s="529">
        <v>3.0470254712285487</v>
      </c>
      <c r="R12" s="529" t="s">
        <v>107</v>
      </c>
      <c r="S12" s="529" t="s">
        <v>107</v>
      </c>
      <c r="T12" s="529" t="s">
        <v>107</v>
      </c>
      <c r="U12" s="529" t="s">
        <v>107</v>
      </c>
      <c r="V12" s="529" t="s">
        <v>107</v>
      </c>
      <c r="W12" s="529" t="s">
        <v>107</v>
      </c>
      <c r="X12" s="529" t="s">
        <v>107</v>
      </c>
    </row>
    <row r="13" ht="18" customHeight="1" x14ac:dyDescent="0.2">
      <c r="B13" s="122" t="s">
        <v>978</v>
      </c>
      <c r="C13" s="1029">
        <v>5322.148000000001</v>
      </c>
      <c r="D13" s="1029">
        <v>153.28023038334766</v>
      </c>
      <c r="E13" s="1029">
        <v>4.167013028771042</v>
      </c>
      <c r="F13" s="488">
        <v>45.10455976322772</v>
      </c>
      <c r="G13" s="1083">
        <v>240.0531425347429</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8669.56</v>
      </c>
      <c r="D14" s="520"/>
      <c r="E14" s="520"/>
      <c r="F14" s="488">
        <v>7.431708247628337</v>
      </c>
      <c r="G14" s="1084">
        <v>64.42964055530872</v>
      </c>
      <c r="I14" s="1077" t="s">
        <v>1055</v>
      </c>
      <c r="J14" s="1078" t="s">
        <v>347</v>
      </c>
      <c r="K14" s="158">
        <v>95.54973821989529</v>
      </c>
      <c r="L14" s="158" t="s">
        <v>107</v>
      </c>
      <c r="M14" s="529">
        <v>93.15068493150685</v>
      </c>
      <c r="N14" s="529" t="s">
        <v>1046</v>
      </c>
      <c r="O14" s="529" t="s">
        <v>107</v>
      </c>
      <c r="P14" s="529" t="s">
        <v>1046</v>
      </c>
      <c r="Q14" s="529">
        <v>87.78801843317972</v>
      </c>
      <c r="R14" s="529" t="s">
        <v>107</v>
      </c>
      <c r="S14" s="529" t="s">
        <v>107</v>
      </c>
      <c r="T14" s="529" t="s">
        <v>107</v>
      </c>
      <c r="U14" s="529" t="s">
        <v>107</v>
      </c>
      <c r="V14" s="529" t="s">
        <v>107</v>
      </c>
      <c r="W14" s="529" t="s">
        <v>107</v>
      </c>
      <c r="X14" s="529" t="s">
        <v>107</v>
      </c>
    </row>
    <row r="15" ht="18" customHeight="1" x14ac:dyDescent="0.2">
      <c r="B15" s="122" t="s">
        <v>1056</v>
      </c>
      <c r="C15" s="488">
        <v>8669.56</v>
      </c>
      <c r="D15" s="520"/>
      <c r="E15" s="520"/>
      <c r="F15" s="488">
        <v>7.431708247628337</v>
      </c>
      <c r="G15" s="1084">
        <v>64.42964055530872</v>
      </c>
      <c r="I15" s="1085" t="s">
        <v>1057</v>
      </c>
      <c r="J15" s="1086" t="s">
        <v>347</v>
      </c>
      <c r="K15" s="204">
        <v>65</v>
      </c>
      <c r="L15" s="204" t="s">
        <v>107</v>
      </c>
      <c r="M15" s="1087">
        <v>65.44416549050504</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8669.56</v>
      </c>
      <c r="D16" s="1089">
        <v>17.59842975968972</v>
      </c>
      <c r="E16" s="1089">
        <v>6.2255691790808045</v>
      </c>
      <c r="F16" s="488">
        <v>7.431708247628337</v>
      </c>
      <c r="G16" s="1090">
        <v>64.42964055530872</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8348.1</v>
      </c>
      <c r="D18" s="520"/>
      <c r="E18" s="520"/>
      <c r="F18" s="488">
        <v>1.5</v>
      </c>
      <c r="G18" s="1084">
        <v>12.522150000000002</v>
      </c>
      <c r="I18" s="1091" t="s">
        <v>1061</v>
      </c>
      <c r="J18" s="167"/>
      <c r="K18" s="167"/>
      <c r="L18" s="167"/>
      <c r="M18" s="167"/>
      <c r="N18" s="167"/>
      <c r="O18" s="167"/>
      <c r="P18" s="167"/>
      <c r="Q18" s="167"/>
      <c r="R18" s="167"/>
      <c r="S18" s="167"/>
      <c r="T18" s="167"/>
      <c r="U18" s="167"/>
      <c r="V18" s="167"/>
    </row>
    <row r="19" ht="18" customHeight="1" x14ac:dyDescent="0.2">
      <c r="B19" s="122" t="s">
        <v>1062</v>
      </c>
      <c r="C19" s="488">
        <v>8348.1</v>
      </c>
      <c r="D19" s="520"/>
      <c r="E19" s="520"/>
      <c r="F19" s="488">
        <v>1.5</v>
      </c>
      <c r="G19" s="1084">
        <v>12.522150000000002</v>
      </c>
      <c r="I19" s="167"/>
      <c r="J19" s="167"/>
      <c r="K19" s="167"/>
      <c r="L19" s="167"/>
      <c r="M19" s="167"/>
      <c r="N19" s="167"/>
      <c r="O19" s="167"/>
      <c r="P19" s="167"/>
      <c r="Q19" s="167"/>
      <c r="R19" s="167"/>
      <c r="S19" s="167"/>
      <c r="T19" s="167"/>
      <c r="U19" s="167"/>
      <c r="V19" s="167"/>
    </row>
    <row r="20" ht="18" customHeight="1" x14ac:dyDescent="0.2">
      <c r="B20" s="1088" t="s">
        <v>1026</v>
      </c>
      <c r="C20" s="292">
        <v>8348.1</v>
      </c>
      <c r="D20" s="1089" t="s">
        <v>107</v>
      </c>
      <c r="E20" s="1089" t="s">
        <v>107</v>
      </c>
      <c r="F20" s="488">
        <v>1.5</v>
      </c>
      <c r="G20" s="1090">
        <v>12.522150000000002</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191927.44688166594</v>
      </c>
      <c r="D22" s="520"/>
      <c r="E22" s="520"/>
      <c r="F22" s="488">
        <v>0.11744390554062828</v>
      </c>
      <c r="G22" s="1084">
        <v>22.540708942224327</v>
      </c>
      <c r="I22" s="167"/>
    </row>
    <row r="23" ht="18" customHeight="1" x14ac:dyDescent="0.2">
      <c r="B23" s="1093" t="s">
        <v>1064</v>
      </c>
      <c r="C23" s="1029">
        <v>100.9</v>
      </c>
      <c r="D23" s="1029">
        <v>186.2085284948141</v>
      </c>
      <c r="E23" s="1029">
        <v>6.5</v>
      </c>
      <c r="F23" s="488">
        <v>78.28988955062692</v>
      </c>
      <c r="G23" s="1083">
        <v>7.899449855658257</v>
      </c>
    </row>
    <row r="24" ht="18" customHeight="1" x14ac:dyDescent="0.2">
      <c r="B24" s="1093" t="s">
        <v>1065</v>
      </c>
      <c r="C24" s="1029">
        <v>1408.767</v>
      </c>
      <c r="D24" s="1029" t="s">
        <v>107</v>
      </c>
      <c r="E24" s="1029" t="s">
        <v>107</v>
      </c>
      <c r="F24" s="488">
        <v>5</v>
      </c>
      <c r="G24" s="1083">
        <v>7.043835</v>
      </c>
    </row>
    <row r="25" ht="18" customHeight="1" x14ac:dyDescent="0.2">
      <c r="B25" s="1093" t="s">
        <v>1066</v>
      </c>
      <c r="C25" s="1029">
        <v>323.305</v>
      </c>
      <c r="D25" s="1029" t="s">
        <v>107</v>
      </c>
      <c r="E25" s="1029" t="s">
        <v>107</v>
      </c>
      <c r="F25" s="488">
        <v>18</v>
      </c>
      <c r="G25" s="1083">
        <v>5.81949</v>
      </c>
    </row>
    <row r="26" ht="18" customHeight="1" x14ac:dyDescent="0.2">
      <c r="B26" s="1093" t="s">
        <v>1067</v>
      </c>
      <c r="C26" s="1029">
        <v>49.383</v>
      </c>
      <c r="D26" s="1029" t="s">
        <v>107</v>
      </c>
      <c r="E26" s="1029" t="s">
        <v>107</v>
      </c>
      <c r="F26" s="488">
        <v>10</v>
      </c>
      <c r="G26" s="1083">
        <v>0.49383</v>
      </c>
    </row>
    <row r="27" ht="18" customHeight="1" x14ac:dyDescent="0.2">
      <c r="B27" s="1093" t="s">
        <v>1068</v>
      </c>
      <c r="C27" s="1094">
        <v>173261.40375697394</v>
      </c>
      <c r="D27" s="1095" t="s">
        <v>107</v>
      </c>
      <c r="E27" s="1095" t="s">
        <v>107</v>
      </c>
      <c r="F27" s="488" t="s">
        <v>107</v>
      </c>
      <c r="G27" s="1096" t="s">
        <v>107</v>
      </c>
    </row>
    <row r="28" ht="18" customHeight="1" x14ac:dyDescent="0.2">
      <c r="B28" s="1093" t="s">
        <v>1069</v>
      </c>
      <c r="C28" s="488">
        <v>16783.68812469197</v>
      </c>
      <c r="D28" s="520"/>
      <c r="E28" s="520"/>
      <c r="F28" s="488">
        <v>0.07650905313695104</v>
      </c>
      <c r="G28" s="1084">
        <v>1.284104086566072</v>
      </c>
    </row>
    <row r="29" ht="18" customHeight="1" x14ac:dyDescent="0.2">
      <c r="B29" s="839" t="s">
        <v>1070</v>
      </c>
      <c r="C29" s="1029">
        <v>16530.691124691966</v>
      </c>
      <c r="D29" s="1029">
        <v>2.076979737535914</v>
      </c>
      <c r="E29" s="1029">
        <v>0.6</v>
      </c>
      <c r="F29" s="488">
        <v>0.07768000000000001</v>
      </c>
      <c r="G29" s="1083">
        <v>1.284104086566072</v>
      </c>
    </row>
    <row r="30" ht="18" customHeight="1" x14ac:dyDescent="0.2">
      <c r="B30" s="839" t="s">
        <v>1071</v>
      </c>
      <c r="C30" s="1097">
        <v>3.08</v>
      </c>
      <c r="D30" s="1097" t="s">
        <v>107</v>
      </c>
      <c r="E30" s="1097" t="s">
        <v>107</v>
      </c>
      <c r="F30" s="1098" t="s">
        <v>107</v>
      </c>
      <c r="G30" s="1099" t="s">
        <v>107</v>
      </c>
    </row>
    <row r="31" ht="18" customHeight="1" x14ac:dyDescent="0.2">
      <c r="B31" s="839" t="s">
        <v>1072</v>
      </c>
      <c r="C31" s="1029">
        <v>249.917</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7441.129000000001</v>
      </c>
      <c r="D10" s="1018"/>
      <c r="E10" s="1018"/>
      <c r="F10" s="1018"/>
      <c r="G10" s="1018"/>
      <c r="H10" s="1018"/>
      <c r="I10" s="1164"/>
      <c r="J10" s="1165">
        <v>14.137460855841358</v>
      </c>
      <c r="K10" s="1166">
        <v>105.19866996076595</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31.653460967099925</v>
      </c>
      <c r="S11" s="1181" t="s">
        <v>103</v>
      </c>
      <c r="T11" s="1182">
        <v>46.81350652755221</v>
      </c>
      <c r="U11" s="1182" t="s">
        <v>103</v>
      </c>
      <c r="V11" s="1182" t="s">
        <v>103</v>
      </c>
      <c r="W11" s="1182" t="s">
        <v>103</v>
      </c>
      <c r="X11" s="1182">
        <v>4.13025431957165</v>
      </c>
      <c r="Y11" s="1182" t="s">
        <v>103</v>
      </c>
      <c r="Z11" s="1182">
        <v>0.007864577209184525</v>
      </c>
      <c r="AA11" s="1182" t="s">
        <v>103</v>
      </c>
      <c r="AB11" s="1183" t="s">
        <v>103</v>
      </c>
    </row>
    <row r="12" ht="18" customHeight="1" x14ac:dyDescent="0.2" s="207" customFormat="1">
      <c r="B12" s="1184" t="s">
        <v>984</v>
      </c>
      <c r="C12" s="1185">
        <v>2118.981</v>
      </c>
      <c r="D12" s="1185">
        <v>82.60508639143296</v>
      </c>
      <c r="E12" s="1185">
        <v>17.39491360856703</v>
      </c>
      <c r="F12" s="1185" t="s">
        <v>107</v>
      </c>
      <c r="G12" s="1186">
        <v>602.7</v>
      </c>
      <c r="H12" s="1187">
        <v>6.410898691780821</v>
      </c>
      <c r="I12" s="1188">
        <v>0.1922369438452038</v>
      </c>
      <c r="J12" s="1189">
        <v>22.54518854934909</v>
      </c>
      <c r="K12" s="1190">
        <v>47.772826177488284</v>
      </c>
      <c r="M12" s="1177"/>
      <c r="N12" s="1191" t="s">
        <v>1120</v>
      </c>
      <c r="O12" s="1192" t="s">
        <v>1110</v>
      </c>
      <c r="P12" s="1193" t="s">
        <v>1108</v>
      </c>
      <c r="Q12" s="1194" t="s">
        <v>103</v>
      </c>
      <c r="R12" s="524">
        <v>6.665560717723018</v>
      </c>
      <c r="S12" s="524" t="s">
        <v>103</v>
      </c>
      <c r="T12" s="807">
        <v>9.857951093981459</v>
      </c>
      <c r="U12" s="807" t="s">
        <v>103</v>
      </c>
      <c r="V12" s="807" t="s">
        <v>103</v>
      </c>
      <c r="W12" s="807" t="s">
        <v>103</v>
      </c>
      <c r="X12" s="807">
        <v>0.8697456804283518</v>
      </c>
      <c r="Y12" s="807" t="s">
        <v>103</v>
      </c>
      <c r="Z12" s="807">
        <v>0.0016561164342037177</v>
      </c>
      <c r="AA12" s="807" t="s">
        <v>103</v>
      </c>
      <c r="AB12" s="1195" t="s">
        <v>103</v>
      </c>
    </row>
    <row r="13" ht="18" customHeight="1" x14ac:dyDescent="0.2" s="207" customFormat="1">
      <c r="B13" s="1184" t="s">
        <v>985</v>
      </c>
      <c r="C13" s="1185">
        <v>5322.148000000001</v>
      </c>
      <c r="D13" s="1185">
        <v>83.20375109800668</v>
      </c>
      <c r="E13" s="1185">
        <v>16.79624890199333</v>
      </c>
      <c r="F13" s="1185" t="s">
        <v>107</v>
      </c>
      <c r="G13" s="1186">
        <v>383.4471762725074</v>
      </c>
      <c r="H13" s="1187">
        <v>2.8557071123007103</v>
      </c>
      <c r="I13" s="1188">
        <v>0.17427464277346233</v>
      </c>
      <c r="J13" s="1189">
        <v>10.789974984400596</v>
      </c>
      <c r="K13" s="1190">
        <v>57.42584378327768</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8669.56</v>
      </c>
      <c r="D14" s="1203"/>
      <c r="E14" s="1203"/>
      <c r="F14" s="1203"/>
      <c r="G14" s="1203"/>
      <c r="H14" s="1203"/>
      <c r="I14" s="1204"/>
      <c r="J14" s="1189">
        <v>0.2365318351579936</v>
      </c>
      <c r="K14" s="1166">
        <v>2.0506269368123347</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8669.56</v>
      </c>
      <c r="D15" s="1207"/>
      <c r="E15" s="1207"/>
      <c r="F15" s="1207"/>
      <c r="G15" s="1207"/>
      <c r="H15" s="1207"/>
      <c r="I15" s="1208"/>
      <c r="J15" s="1189">
        <v>0.2365318351579936</v>
      </c>
      <c r="K15" s="1166">
        <v>2.0506269368123347</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8669.56</v>
      </c>
      <c r="D16" s="27">
        <v>48.2979609355628</v>
      </c>
      <c r="E16" s="1212">
        <v>51.7020390644372</v>
      </c>
      <c r="F16" s="1212" t="s">
        <v>107</v>
      </c>
      <c r="G16" s="1213">
        <v>46.939849057600306</v>
      </c>
      <c r="H16" s="27">
        <v>0.4</v>
      </c>
      <c r="I16" s="28">
        <v>0.19</v>
      </c>
      <c r="J16" s="1189">
        <v>0.2365318351579936</v>
      </c>
      <c r="K16" s="1190">
        <v>2.0506269368123347</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8348.1</v>
      </c>
      <c r="D17" s="1207"/>
      <c r="E17" s="1207"/>
      <c r="F17" s="1207"/>
      <c r="G17" s="1207"/>
      <c r="H17" s="1207"/>
      <c r="I17" s="1208"/>
      <c r="J17" s="1189">
        <v>8.042518523080027</v>
      </c>
      <c r="K17" s="1166">
        <v>67.13974888252437</v>
      </c>
      <c r="M17" s="1177"/>
      <c r="N17" s="1167" t="s">
        <v>1125</v>
      </c>
      <c r="O17" s="1178" t="s">
        <v>1119</v>
      </c>
      <c r="P17" s="1179" t="s">
        <v>1107</v>
      </c>
      <c r="Q17" s="1180" t="s">
        <v>103</v>
      </c>
      <c r="R17" s="1181">
        <v>40.37158454169384</v>
      </c>
      <c r="S17" s="1181" t="s">
        <v>103</v>
      </c>
      <c r="T17" s="1182">
        <v>40.65381759350233</v>
      </c>
      <c r="U17" s="1182" t="s">
        <v>103</v>
      </c>
      <c r="V17" s="1182" t="s">
        <v>103</v>
      </c>
      <c r="W17" s="1182" t="s">
        <v>103</v>
      </c>
      <c r="X17" s="1182">
        <v>2.170227959140524</v>
      </c>
      <c r="Y17" s="1182" t="s">
        <v>103</v>
      </c>
      <c r="Z17" s="1182">
        <v>0.008121003669995342</v>
      </c>
      <c r="AA17" s="1182" t="s">
        <v>103</v>
      </c>
      <c r="AB17" s="1183" t="s">
        <v>103</v>
      </c>
    </row>
    <row r="18" ht="18" customHeight="1" x14ac:dyDescent="0.2" s="207" customFormat="1">
      <c r="B18" s="1206" t="s">
        <v>1126</v>
      </c>
      <c r="C18" s="1202">
        <v>8348.1</v>
      </c>
      <c r="D18" s="1207"/>
      <c r="E18" s="1207"/>
      <c r="F18" s="1207"/>
      <c r="G18" s="1207"/>
      <c r="H18" s="1207"/>
      <c r="I18" s="1208"/>
      <c r="J18" s="1189">
        <v>8.042518523080027</v>
      </c>
      <c r="K18" s="1166">
        <v>67.13974888252437</v>
      </c>
      <c r="M18" s="1177"/>
      <c r="N18" s="1191" t="s">
        <v>1120</v>
      </c>
      <c r="O18" s="1192" t="s">
        <v>1110</v>
      </c>
      <c r="P18" s="1193" t="s">
        <v>1108</v>
      </c>
      <c r="Q18" s="1194" t="s">
        <v>103</v>
      </c>
      <c r="R18" s="524">
        <v>8.149766970619202</v>
      </c>
      <c r="S18" s="524" t="s">
        <v>103</v>
      </c>
      <c r="T18" s="807">
        <v>8.206741043590513</v>
      </c>
      <c r="U18" s="807" t="s">
        <v>103</v>
      </c>
      <c r="V18" s="807" t="s">
        <v>103</v>
      </c>
      <c r="W18" s="807" t="s">
        <v>103</v>
      </c>
      <c r="X18" s="807">
        <v>0.4381015097847257</v>
      </c>
      <c r="Y18" s="807" t="s">
        <v>103</v>
      </c>
      <c r="Z18" s="807">
        <v>0.0016393779988906159</v>
      </c>
      <c r="AA18" s="807" t="s">
        <v>103</v>
      </c>
      <c r="AB18" s="1195" t="s">
        <v>103</v>
      </c>
    </row>
    <row r="19" ht="18" customHeight="1" x14ac:dyDescent="0.25" s="207" customFormat="1">
      <c r="B19" s="1210" t="s">
        <v>1026</v>
      </c>
      <c r="C19" s="1211">
        <v>8348.1</v>
      </c>
      <c r="D19" s="27">
        <v>92.40821500356688</v>
      </c>
      <c r="E19" s="1212">
        <v>7.591784996433127</v>
      </c>
      <c r="F19" s="1212" t="s">
        <v>107</v>
      </c>
      <c r="G19" s="1213">
        <v>78.66376426482614</v>
      </c>
      <c r="H19" s="27">
        <v>0.363871522231413</v>
      </c>
      <c r="I19" s="28">
        <v>0.36047082449526624</v>
      </c>
      <c r="J19" s="1189">
        <v>8.042518523080027</v>
      </c>
      <c r="K19" s="1190">
        <v>67.13974888252437</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191927.44688166594</v>
      </c>
      <c r="D20" s="1207"/>
      <c r="E20" s="1207"/>
      <c r="F20" s="1207"/>
      <c r="G20" s="1207"/>
      <c r="H20" s="1207"/>
      <c r="I20" s="1208"/>
      <c r="J20" s="1189">
        <v>0.053726897432112085</v>
      </c>
      <c r="K20" s="1166">
        <v>10.311666253018405</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100.9</v>
      </c>
      <c r="D21" s="1212">
        <v>16.75138767163307</v>
      </c>
      <c r="E21" s="1212">
        <v>83.24861232836693</v>
      </c>
      <c r="F21" s="1212" t="s">
        <v>107</v>
      </c>
      <c r="G21" s="1213">
        <v>514.2933597621408</v>
      </c>
      <c r="H21" s="27">
        <v>5.376828024693608</v>
      </c>
      <c r="I21" s="492">
        <v>0.18196569895949632</v>
      </c>
      <c r="J21" s="1189">
        <v>18.305304061817758</v>
      </c>
      <c r="K21" s="1190">
        <v>1.8470051798374119</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1408.767</v>
      </c>
      <c r="D22" s="1212">
        <v>42.554739539398334</v>
      </c>
      <c r="E22" s="1212">
        <v>57.445260460601666</v>
      </c>
      <c r="F22" s="1212" t="s">
        <v>107</v>
      </c>
      <c r="G22" s="1213">
        <v>49.88253338346973</v>
      </c>
      <c r="H22" s="27">
        <v>0.3</v>
      </c>
      <c r="I22" s="492">
        <v>0.18</v>
      </c>
      <c r="J22" s="1189">
        <v>0.17021168232242118</v>
      </c>
      <c r="K22" s="1190">
        <v>0.2397886010703103</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323.305</v>
      </c>
      <c r="D23" s="1212">
        <v>75.99536270288175</v>
      </c>
      <c r="E23" s="1212">
        <v>24.00463729711825</v>
      </c>
      <c r="F23" s="1212" t="s">
        <v>107</v>
      </c>
      <c r="G23" s="1213">
        <v>550</v>
      </c>
      <c r="H23" s="27">
        <v>2.13</v>
      </c>
      <c r="I23" s="492">
        <v>0.3</v>
      </c>
      <c r="J23" s="1189">
        <v>1.7472361709175221</v>
      </c>
      <c r="K23" s="1190">
        <v>0.5648901902384895</v>
      </c>
      <c r="M23" s="151" t="s">
        <v>1024</v>
      </c>
      <c r="N23" s="1225"/>
      <c r="O23" s="1178" t="s">
        <v>1119</v>
      </c>
      <c r="P23" s="1179" t="s">
        <v>1107</v>
      </c>
      <c r="Q23" s="1180" t="s">
        <v>103</v>
      </c>
      <c r="R23" s="1181" t="s">
        <v>107</v>
      </c>
      <c r="S23" s="1181" t="s">
        <v>103</v>
      </c>
      <c r="T23" s="1182">
        <v>4.82979609355628</v>
      </c>
      <c r="U23" s="1182" t="s">
        <v>103</v>
      </c>
      <c r="V23" s="1182" t="s">
        <v>103</v>
      </c>
      <c r="W23" s="1182" t="s">
        <v>103</v>
      </c>
      <c r="X23" s="1182">
        <v>43.46816484200652</v>
      </c>
      <c r="Y23" s="1182" t="s">
        <v>103</v>
      </c>
      <c r="Z23" s="1182" t="s">
        <v>107</v>
      </c>
      <c r="AA23" s="1182" t="s">
        <v>103</v>
      </c>
      <c r="AB23" s="1183" t="s">
        <v>103</v>
      </c>
    </row>
    <row r="24" ht="18" customHeight="1" x14ac:dyDescent="0.2">
      <c r="B24" s="1206" t="s">
        <v>1131</v>
      </c>
      <c r="C24" s="1212">
        <v>49.383</v>
      </c>
      <c r="D24" s="1212">
        <v>59.892663867244515</v>
      </c>
      <c r="E24" s="1212">
        <v>40.107336132755485</v>
      </c>
      <c r="F24" s="1212" t="s">
        <v>107</v>
      </c>
      <c r="G24" s="1213">
        <v>300</v>
      </c>
      <c r="H24" s="27">
        <v>0.94</v>
      </c>
      <c r="I24" s="492">
        <v>0.33</v>
      </c>
      <c r="J24" s="1189">
        <v>0.8963649428513688</v>
      </c>
      <c r="K24" s="1190">
        <v>0.04426518997282915</v>
      </c>
      <c r="M24" s="1067"/>
      <c r="N24" s="1226"/>
      <c r="O24" s="1192" t="s">
        <v>1110</v>
      </c>
      <c r="P24" s="1193" t="s">
        <v>1108</v>
      </c>
      <c r="Q24" s="1194" t="s">
        <v>103</v>
      </c>
      <c r="R24" s="524" t="s">
        <v>107</v>
      </c>
      <c r="S24" s="524" t="s">
        <v>103</v>
      </c>
      <c r="T24" s="807">
        <v>5.170203906443721</v>
      </c>
      <c r="U24" s="807" t="s">
        <v>103</v>
      </c>
      <c r="V24" s="807" t="s">
        <v>103</v>
      </c>
      <c r="W24" s="807" t="s">
        <v>103</v>
      </c>
      <c r="X24" s="807">
        <v>46.531835157993484</v>
      </c>
      <c r="Y24" s="807" t="s">
        <v>103</v>
      </c>
      <c r="Z24" s="807" t="s">
        <v>107</v>
      </c>
      <c r="AA24" s="807" t="s">
        <v>103</v>
      </c>
      <c r="AB24" s="1195" t="s">
        <v>103</v>
      </c>
    </row>
    <row r="25" ht="18" customHeight="1" x14ac:dyDescent="0.25">
      <c r="B25" s="1206" t="s">
        <v>1132</v>
      </c>
      <c r="C25" s="1212">
        <v>173261.40375697394</v>
      </c>
      <c r="D25" s="1212">
        <v>93.36005002654817</v>
      </c>
      <c r="E25" s="1212">
        <v>6.639949973451838</v>
      </c>
      <c r="F25" s="1212" t="s">
        <v>107</v>
      </c>
      <c r="G25" s="1213">
        <v>1.7336451475336845</v>
      </c>
      <c r="H25" s="27">
        <v>0.023427387799830626</v>
      </c>
      <c r="I25" s="492">
        <v>0.3676423889447535</v>
      </c>
      <c r="J25" s="1189">
        <v>0.03524070860287164</v>
      </c>
      <c r="K25" s="1190">
        <v>6.105854641924008</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16783.68812469197</v>
      </c>
      <c r="D26" s="1227"/>
      <c r="E26" s="1227"/>
      <c r="F26" s="1227"/>
      <c r="G26" s="1227"/>
      <c r="H26" s="1227"/>
      <c r="I26" s="1228"/>
      <c r="J26" s="1189">
        <v>0.08996011119594535</v>
      </c>
      <c r="K26" s="1166">
        <v>1.509862449975357</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16530.691124691966</v>
      </c>
      <c r="D27" s="1212">
        <v>92.74815625941879</v>
      </c>
      <c r="E27" s="1212">
        <v>7.251843740581214</v>
      </c>
      <c r="F27" s="1212" t="s">
        <v>107</v>
      </c>
      <c r="G27" s="1213">
        <v>1.647412713677416</v>
      </c>
      <c r="H27" s="27">
        <v>0.1</v>
      </c>
      <c r="I27" s="492">
        <v>0.32</v>
      </c>
      <c r="J27" s="1189">
        <v>0.07999999999999997</v>
      </c>
      <c r="K27" s="1190">
        <v>1.322455289975357</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3.08</v>
      </c>
      <c r="D28" s="1212">
        <v>100</v>
      </c>
      <c r="E28" s="1212" t="s">
        <v>107</v>
      </c>
      <c r="F28" s="1212" t="s">
        <v>107</v>
      </c>
      <c r="G28" s="1213">
        <v>150</v>
      </c>
      <c r="H28" s="27">
        <v>1.16</v>
      </c>
      <c r="I28" s="492">
        <v>0.25</v>
      </c>
      <c r="J28" s="1189">
        <v>5.67</v>
      </c>
      <c r="K28" s="1190">
        <v>0.0174636</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249.917</v>
      </c>
      <c r="D29" s="1212">
        <v>100</v>
      </c>
      <c r="E29" s="1212" t="s">
        <v>107</v>
      </c>
      <c r="F29" s="1212" t="s">
        <v>107</v>
      </c>
      <c r="G29" s="1213">
        <v>0.95</v>
      </c>
      <c r="H29" s="27">
        <v>0.14</v>
      </c>
      <c r="I29" s="492">
        <v>0.25</v>
      </c>
      <c r="J29" s="1189">
        <v>0.6799999999999999</v>
      </c>
      <c r="K29" s="1190">
        <v>0.16994356</v>
      </c>
      <c r="M29" s="151" t="s">
        <v>1026</v>
      </c>
      <c r="N29" s="1225"/>
      <c r="O29" s="1178" t="s">
        <v>1119</v>
      </c>
      <c r="P29" s="1179" t="s">
        <v>1107</v>
      </c>
      <c r="Q29" s="1180" t="s">
        <v>103</v>
      </c>
      <c r="R29" s="1181">
        <v>92.39895405298604</v>
      </c>
      <c r="S29" s="1181" t="s">
        <v>103</v>
      </c>
      <c r="T29" s="1182" t="s">
        <v>107</v>
      </c>
      <c r="U29" s="1182" t="s">
        <v>103</v>
      </c>
      <c r="V29" s="1182" t="s">
        <v>103</v>
      </c>
      <c r="W29" s="1182" t="s">
        <v>103</v>
      </c>
      <c r="X29" s="1182" t="s">
        <v>107</v>
      </c>
      <c r="Y29" s="1182" t="s">
        <v>103</v>
      </c>
      <c r="Z29" s="1182">
        <v>0.009260950580855931</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7.59102416423147</v>
      </c>
      <c r="S30" s="524" t="s">
        <v>103</v>
      </c>
      <c r="T30" s="807" t="s">
        <v>107</v>
      </c>
      <c r="U30" s="807" t="s">
        <v>103</v>
      </c>
      <c r="V30" s="807" t="s">
        <v>103</v>
      </c>
      <c r="W30" s="807" t="s">
        <v>103</v>
      </c>
      <c r="X30" s="807" t="s">
        <v>107</v>
      </c>
      <c r="Y30" s="807" t="s">
        <v>103</v>
      </c>
      <c r="Z30" s="807">
        <v>0.0007608322016580118</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4.966499956680162</v>
      </c>
      <c r="S35" s="1181" t="s">
        <v>103</v>
      </c>
      <c r="T35" s="1182">
        <v>11.299097472475546</v>
      </c>
      <c r="U35" s="1182" t="s">
        <v>103</v>
      </c>
      <c r="V35" s="1182" t="s">
        <v>103</v>
      </c>
      <c r="W35" s="1182" t="s">
        <v>103</v>
      </c>
      <c r="X35" s="1182">
        <v>0.4857902424773596</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24.681789809131136</v>
      </c>
      <c r="S36" s="524" t="s">
        <v>103</v>
      </c>
      <c r="T36" s="807">
        <v>56.15261276171315</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5.744526046060167</v>
      </c>
      <c r="U42" s="807" t="s">
        <v>103</v>
      </c>
      <c r="V42" s="807" t="s">
        <v>103</v>
      </c>
      <c r="W42" s="807" t="s">
        <v>103</v>
      </c>
      <c r="X42" s="807">
        <v>51.7007344145415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30.143188991311558</v>
      </c>
      <c r="S59" s="1181" t="s">
        <v>103</v>
      </c>
      <c r="T59" s="1182">
        <v>63.216861035236604</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2.143842755929306</v>
      </c>
      <c r="S60" s="524" t="s">
        <v>103</v>
      </c>
      <c r="T60" s="807">
        <v>4.496107217522531</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7441.129000000001</v>
      </c>
      <c r="D10" s="1293"/>
      <c r="E10" s="1293"/>
      <c r="F10" s="1294" t="s">
        <v>103</v>
      </c>
      <c r="G10" s="1294">
        <v>220426258.67612046</v>
      </c>
      <c r="H10" s="1294" t="s">
        <v>103</v>
      </c>
      <c r="I10" s="1294">
        <v>264163024.55991095</v>
      </c>
      <c r="J10" s="1294" t="s">
        <v>103</v>
      </c>
      <c r="K10" s="1294" t="s">
        <v>103</v>
      </c>
      <c r="L10" s="1294" t="s">
        <v>103</v>
      </c>
      <c r="M10" s="1294">
        <v>18709319.246736754</v>
      </c>
      <c r="N10" s="1294" t="s">
        <v>103</v>
      </c>
      <c r="O10" s="1294">
        <v>48569.352868299655</v>
      </c>
      <c r="P10" s="1294" t="s">
        <v>103</v>
      </c>
      <c r="Q10" s="1294" t="s">
        <v>103</v>
      </c>
      <c r="R10" s="1295">
        <v>503347171.8356365</v>
      </c>
      <c r="S10" s="1296"/>
      <c r="T10" s="1297"/>
      <c r="U10" s="1298">
        <v>0.5116813894001786</v>
      </c>
      <c r="V10" s="1297"/>
      <c r="W10" s="1299"/>
      <c r="X10" s="1300">
        <v>3.8074872254259615</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2118.981</v>
      </c>
      <c r="D12" s="1212">
        <v>110.11191564234646</v>
      </c>
      <c r="E12" s="1313">
        <v>602.7</v>
      </c>
      <c r="F12" s="27" t="s">
        <v>103</v>
      </c>
      <c r="G12" s="27">
        <v>89407879.23383676</v>
      </c>
      <c r="H12" s="27" t="s">
        <v>103</v>
      </c>
      <c r="I12" s="27">
        <v>132228710.86602981</v>
      </c>
      <c r="J12" s="27" t="s">
        <v>103</v>
      </c>
      <c r="K12" s="27" t="s">
        <v>103</v>
      </c>
      <c r="L12" s="27" t="s">
        <v>103</v>
      </c>
      <c r="M12" s="27">
        <v>11666252.855986752</v>
      </c>
      <c r="N12" s="27" t="s">
        <v>103</v>
      </c>
      <c r="O12" s="27">
        <v>22214.163881630593</v>
      </c>
      <c r="P12" s="27" t="s">
        <v>103</v>
      </c>
      <c r="Q12" s="27" t="s">
        <v>103</v>
      </c>
      <c r="R12" s="1313">
        <v>233325057.11973494</v>
      </c>
      <c r="S12" s="1314"/>
      <c r="T12" s="1315"/>
      <c r="U12" s="1316">
        <v>0.8218244291877397</v>
      </c>
      <c r="V12" s="1310"/>
      <c r="W12" s="1311"/>
      <c r="X12" s="1317">
        <v>1.741430350784666</v>
      </c>
      <c r="Y12" s="947"/>
      <c r="Z12" s="1318"/>
    </row>
    <row r="13" ht="18" customHeight="1" x14ac:dyDescent="0.2">
      <c r="B13" s="1312" t="s">
        <v>985</v>
      </c>
      <c r="C13" s="1212">
        <v>5322.148000000001</v>
      </c>
      <c r="D13" s="1212">
        <v>50.73555164491885</v>
      </c>
      <c r="E13" s="1313">
        <v>383.4471762725074</v>
      </c>
      <c r="F13" s="27" t="s">
        <v>103</v>
      </c>
      <c r="G13" s="27">
        <v>131018379.44228372</v>
      </c>
      <c r="H13" s="27" t="s">
        <v>103</v>
      </c>
      <c r="I13" s="27">
        <v>131934313.69388114</v>
      </c>
      <c r="J13" s="27" t="s">
        <v>103</v>
      </c>
      <c r="K13" s="27" t="s">
        <v>103</v>
      </c>
      <c r="L13" s="27" t="s">
        <v>103</v>
      </c>
      <c r="M13" s="27">
        <v>7043066.390750001</v>
      </c>
      <c r="N13" s="27" t="s">
        <v>103</v>
      </c>
      <c r="O13" s="27">
        <v>26355.18898666906</v>
      </c>
      <c r="P13" s="27" t="s">
        <v>103</v>
      </c>
      <c r="Q13" s="27" t="s">
        <v>103</v>
      </c>
      <c r="R13" s="1313">
        <v>270022114.7159015</v>
      </c>
      <c r="S13" s="1314"/>
      <c r="T13" s="1315"/>
      <c r="U13" s="1316">
        <v>0.38819981605947357</v>
      </c>
      <c r="V13" s="1310"/>
      <c r="W13" s="1311"/>
      <c r="X13" s="1317">
        <v>2.0660568746412955</v>
      </c>
      <c r="Y13" s="947"/>
      <c r="Z13" s="1318"/>
    </row>
    <row r="14" ht="18" customHeight="1" x14ac:dyDescent="0.2">
      <c r="B14" s="1319" t="s">
        <v>1121</v>
      </c>
      <c r="C14" s="1313">
        <v>8669.56</v>
      </c>
      <c r="D14" s="1304"/>
      <c r="E14" s="1304"/>
      <c r="F14" s="1313" t="s">
        <v>103</v>
      </c>
      <c r="G14" s="1313" t="s">
        <v>107</v>
      </c>
      <c r="H14" s="1313" t="s">
        <v>103</v>
      </c>
      <c r="I14" s="1313">
        <v>14044687.200000001</v>
      </c>
      <c r="J14" s="1313" t="s">
        <v>103</v>
      </c>
      <c r="K14" s="1313" t="s">
        <v>103</v>
      </c>
      <c r="L14" s="1313" t="s">
        <v>103</v>
      </c>
      <c r="M14" s="1313">
        <v>126402184.8</v>
      </c>
      <c r="N14" s="1313" t="s">
        <v>103</v>
      </c>
      <c r="O14" s="1313" t="s">
        <v>103</v>
      </c>
      <c r="P14" s="1313" t="s">
        <v>103</v>
      </c>
      <c r="Q14" s="1313" t="s">
        <v>103</v>
      </c>
      <c r="R14" s="1313">
        <v>140446872</v>
      </c>
      <c r="S14" s="1314"/>
      <c r="T14" s="1315"/>
      <c r="U14" s="1316">
        <v>0.012728571428571433</v>
      </c>
      <c r="V14" s="1310"/>
      <c r="W14" s="1311"/>
      <c r="X14" s="1313">
        <v>0.11035111371428574</v>
      </c>
      <c r="Y14" s="947"/>
      <c r="Z14" s="1318"/>
    </row>
    <row r="15" ht="18" customHeight="1" x14ac:dyDescent="0.2">
      <c r="B15" s="1320" t="s">
        <v>1123</v>
      </c>
      <c r="C15" s="1313">
        <v>8669.56</v>
      </c>
      <c r="D15" s="1304"/>
      <c r="E15" s="1304"/>
      <c r="F15" s="1313" t="s">
        <v>103</v>
      </c>
      <c r="G15" s="1313" t="s">
        <v>107</v>
      </c>
      <c r="H15" s="1313" t="s">
        <v>103</v>
      </c>
      <c r="I15" s="1313">
        <v>14044687.200000001</v>
      </c>
      <c r="J15" s="1313" t="s">
        <v>103</v>
      </c>
      <c r="K15" s="1313" t="s">
        <v>103</v>
      </c>
      <c r="L15" s="1313" t="s">
        <v>103</v>
      </c>
      <c r="M15" s="1313">
        <v>126402184.8</v>
      </c>
      <c r="N15" s="1313" t="s">
        <v>103</v>
      </c>
      <c r="O15" s="1313" t="s">
        <v>103</v>
      </c>
      <c r="P15" s="1313" t="s">
        <v>103</v>
      </c>
      <c r="Q15" s="1313" t="s">
        <v>103</v>
      </c>
      <c r="R15" s="1313">
        <v>140446872</v>
      </c>
      <c r="S15" s="1314"/>
      <c r="T15" s="1315"/>
      <c r="U15" s="1316">
        <v>0.012728571428571433</v>
      </c>
      <c r="V15" s="1310"/>
      <c r="W15" s="1311"/>
      <c r="X15" s="1313">
        <v>0.11035111371428574</v>
      </c>
      <c r="Y15" s="947"/>
      <c r="Z15" s="1318"/>
    </row>
    <row r="16" ht="18" customHeight="1" x14ac:dyDescent="0.2">
      <c r="B16" s="1321" t="s">
        <v>1024</v>
      </c>
      <c r="C16" s="1322">
        <v>8669.56</v>
      </c>
      <c r="D16" s="1212">
        <v>16.2</v>
      </c>
      <c r="E16" s="1313">
        <v>46.939849057600306</v>
      </c>
      <c r="F16" s="27" t="s">
        <v>103</v>
      </c>
      <c r="G16" s="27" t="s">
        <v>107</v>
      </c>
      <c r="H16" s="27" t="s">
        <v>103</v>
      </c>
      <c r="I16" s="27">
        <v>14044687.200000001</v>
      </c>
      <c r="J16" s="27" t="s">
        <v>103</v>
      </c>
      <c r="K16" s="27" t="s">
        <v>103</v>
      </c>
      <c r="L16" s="27" t="s">
        <v>103</v>
      </c>
      <c r="M16" s="27">
        <v>126402184.8</v>
      </c>
      <c r="N16" s="27" t="s">
        <v>103</v>
      </c>
      <c r="O16" s="27" t="s">
        <v>103</v>
      </c>
      <c r="P16" s="27" t="s">
        <v>103</v>
      </c>
      <c r="Q16" s="27" t="s">
        <v>103</v>
      </c>
      <c r="R16" s="1313">
        <v>140446872</v>
      </c>
      <c r="S16" s="1314"/>
      <c r="T16" s="1315"/>
      <c r="U16" s="1316">
        <v>0.012728571428571433</v>
      </c>
      <c r="V16" s="1310"/>
      <c r="W16" s="1311"/>
      <c r="X16" s="1317">
        <v>0.11035111371428574</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8348.1</v>
      </c>
      <c r="D18" s="1304"/>
      <c r="E18" s="1304"/>
      <c r="F18" s="1313" t="s">
        <v>103</v>
      </c>
      <c r="G18" s="1313">
        <v>99143572.83674711</v>
      </c>
      <c r="H18" s="1313" t="s">
        <v>103</v>
      </c>
      <c r="I18" s="1313" t="s">
        <v>107</v>
      </c>
      <c r="J18" s="1313" t="s">
        <v>103</v>
      </c>
      <c r="K18" s="1313" t="s">
        <v>103</v>
      </c>
      <c r="L18" s="1313" t="s">
        <v>103</v>
      </c>
      <c r="M18" s="1313" t="s">
        <v>107</v>
      </c>
      <c r="N18" s="1313" t="s">
        <v>103</v>
      </c>
      <c r="O18" s="1313">
        <v>9936.94937200356</v>
      </c>
      <c r="P18" s="1313" t="s">
        <v>103</v>
      </c>
      <c r="Q18" s="1313" t="s">
        <v>103</v>
      </c>
      <c r="R18" s="1313">
        <v>99153509.78611912</v>
      </c>
      <c r="S18" s="1314"/>
      <c r="T18" s="1315"/>
      <c r="U18" s="1316">
        <v>0.09331287540229154</v>
      </c>
      <c r="V18" s="1310"/>
      <c r="W18" s="1311"/>
      <c r="X18" s="1313">
        <v>0.77898521514587</v>
      </c>
      <c r="Y18" s="947"/>
      <c r="Z18" s="1318"/>
    </row>
    <row r="19" ht="18" customHeight="1" x14ac:dyDescent="0.2">
      <c r="B19" s="1320" t="s">
        <v>1126</v>
      </c>
      <c r="C19" s="1313">
        <v>8348.1</v>
      </c>
      <c r="D19" s="1304"/>
      <c r="E19" s="1304"/>
      <c r="F19" s="1313" t="s">
        <v>103</v>
      </c>
      <c r="G19" s="1313">
        <v>99143572.83674711</v>
      </c>
      <c r="H19" s="1313" t="s">
        <v>103</v>
      </c>
      <c r="I19" s="1313" t="s">
        <v>107</v>
      </c>
      <c r="J19" s="1313" t="s">
        <v>103</v>
      </c>
      <c r="K19" s="1313" t="s">
        <v>103</v>
      </c>
      <c r="L19" s="1313" t="s">
        <v>103</v>
      </c>
      <c r="M19" s="1313" t="s">
        <v>107</v>
      </c>
      <c r="N19" s="1313" t="s">
        <v>103</v>
      </c>
      <c r="O19" s="1313">
        <v>9936.94937200356</v>
      </c>
      <c r="P19" s="1313" t="s">
        <v>103</v>
      </c>
      <c r="Q19" s="1313" t="s">
        <v>103</v>
      </c>
      <c r="R19" s="1313">
        <v>99153509.78611912</v>
      </c>
      <c r="S19" s="1314"/>
      <c r="T19" s="1315"/>
      <c r="U19" s="1316">
        <v>0.09331287540229154</v>
      </c>
      <c r="V19" s="1310"/>
      <c r="W19" s="1311"/>
      <c r="X19" s="1313">
        <v>0.77898521514587</v>
      </c>
      <c r="Y19" s="947"/>
      <c r="Z19" s="1318"/>
    </row>
    <row r="20" ht="18" customHeight="1" x14ac:dyDescent="0.2">
      <c r="B20" s="1321" t="s">
        <v>1026</v>
      </c>
      <c r="C20" s="1212">
        <v>8348.1</v>
      </c>
      <c r="D20" s="1212">
        <v>11.877374466779159</v>
      </c>
      <c r="E20" s="1313">
        <v>78.66376426482614</v>
      </c>
      <c r="F20" s="27" t="s">
        <v>103</v>
      </c>
      <c r="G20" s="27">
        <v>99143572.83674711</v>
      </c>
      <c r="H20" s="27" t="s">
        <v>103</v>
      </c>
      <c r="I20" s="27" t="s">
        <v>107</v>
      </c>
      <c r="J20" s="27" t="s">
        <v>103</v>
      </c>
      <c r="K20" s="27" t="s">
        <v>103</v>
      </c>
      <c r="L20" s="27" t="s">
        <v>103</v>
      </c>
      <c r="M20" s="27" t="s">
        <v>107</v>
      </c>
      <c r="N20" s="27" t="s">
        <v>103</v>
      </c>
      <c r="O20" s="27">
        <v>9936.94937200356</v>
      </c>
      <c r="P20" s="27" t="s">
        <v>103</v>
      </c>
      <c r="Q20" s="27" t="s">
        <v>103</v>
      </c>
      <c r="R20" s="1313">
        <v>99153509.78611912</v>
      </c>
      <c r="S20" s="1314"/>
      <c r="T20" s="1315"/>
      <c r="U20" s="1316">
        <v>0.09331287540229154</v>
      </c>
      <c r="V20" s="1310"/>
      <c r="W20" s="1311"/>
      <c r="X20" s="1317">
        <v>0.77898521514587</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191927.44688166594</v>
      </c>
      <c r="D22" s="1304"/>
      <c r="E22" s="1304"/>
      <c r="F22" s="1313" t="s">
        <v>103</v>
      </c>
      <c r="G22" s="1313">
        <v>31902702.720475536</v>
      </c>
      <c r="H22" s="1313" t="s">
        <v>103</v>
      </c>
      <c r="I22" s="1313">
        <v>95001017.5216481</v>
      </c>
      <c r="J22" s="1313" t="s">
        <v>103</v>
      </c>
      <c r="K22" s="1313" t="s">
        <v>103</v>
      </c>
      <c r="L22" s="1313" t="s">
        <v>103</v>
      </c>
      <c r="M22" s="1313">
        <v>32177076.9876</v>
      </c>
      <c r="N22" s="1313" t="s">
        <v>103</v>
      </c>
      <c r="O22" s="1313" t="s">
        <v>464</v>
      </c>
      <c r="P22" s="1313" t="s">
        <v>103</v>
      </c>
      <c r="Q22" s="1313" t="s">
        <v>103</v>
      </c>
      <c r="R22" s="1313">
        <v>159080797.22972363</v>
      </c>
      <c r="S22" s="1314"/>
      <c r="T22" s="1315"/>
      <c r="U22" s="1316">
        <v>0.0051951957640536195</v>
      </c>
      <c r="V22" s="1310"/>
      <c r="W22" s="1311"/>
      <c r="X22" s="1313">
        <v>0.997100659045257</v>
      </c>
      <c r="Y22" s="947"/>
      <c r="Z22" s="1318"/>
    </row>
    <row r="23" ht="18" customHeight="1" x14ac:dyDescent="0.2">
      <c r="B23" s="1320" t="s">
        <v>1128</v>
      </c>
      <c r="C23" s="1212">
        <v>100.9</v>
      </c>
      <c r="D23" s="1212">
        <v>92.65613875123886</v>
      </c>
      <c r="E23" s="1313">
        <v>514.2933597621408</v>
      </c>
      <c r="F23" s="27" t="s">
        <v>103</v>
      </c>
      <c r="G23" s="27">
        <v>2771819.914730448</v>
      </c>
      <c r="H23" s="27" t="s">
        <v>103</v>
      </c>
      <c r="I23" s="27">
        <v>6306063.357669552</v>
      </c>
      <c r="J23" s="27" t="s">
        <v>103</v>
      </c>
      <c r="K23" s="27" t="s">
        <v>103</v>
      </c>
      <c r="L23" s="27" t="s">
        <v>103</v>
      </c>
      <c r="M23" s="27">
        <v>271121.12760000036</v>
      </c>
      <c r="N23" s="27" t="s">
        <v>103</v>
      </c>
      <c r="O23" s="27" t="s">
        <v>107</v>
      </c>
      <c r="P23" s="27" t="s">
        <v>103</v>
      </c>
      <c r="Q23" s="27" t="s">
        <v>103</v>
      </c>
      <c r="R23" s="1313">
        <v>9349004.4</v>
      </c>
      <c r="S23" s="1314"/>
      <c r="T23" s="1315"/>
      <c r="U23" s="1316">
        <v>0.7069001557157015</v>
      </c>
      <c r="V23" s="1310"/>
      <c r="W23" s="1311"/>
      <c r="X23" s="1317">
        <v>0.07132622571171429</v>
      </c>
      <c r="Y23" s="947"/>
      <c r="Z23" s="1318"/>
    </row>
    <row r="24" ht="18" customHeight="1" x14ac:dyDescent="0.2">
      <c r="B24" s="1320" t="s">
        <v>1129</v>
      </c>
      <c r="C24" s="1212">
        <v>1408.767</v>
      </c>
      <c r="D24" s="1212">
        <v>16.2</v>
      </c>
      <c r="E24" s="1313">
        <v>49.88253338346973</v>
      </c>
      <c r="F24" s="27" t="s">
        <v>103</v>
      </c>
      <c r="G24" s="27" t="s">
        <v>107</v>
      </c>
      <c r="H24" s="27" t="s">
        <v>103</v>
      </c>
      <c r="I24" s="27">
        <v>2282202.54</v>
      </c>
      <c r="J24" s="27" t="s">
        <v>103</v>
      </c>
      <c r="K24" s="27" t="s">
        <v>103</v>
      </c>
      <c r="L24" s="27" t="s">
        <v>103</v>
      </c>
      <c r="M24" s="27">
        <v>20539822.86</v>
      </c>
      <c r="N24" s="27" t="s">
        <v>103</v>
      </c>
      <c r="O24" s="27" t="s">
        <v>107</v>
      </c>
      <c r="P24" s="27" t="s">
        <v>103</v>
      </c>
      <c r="Q24" s="27" t="s">
        <v>103</v>
      </c>
      <c r="R24" s="1313">
        <v>22822025.4</v>
      </c>
      <c r="S24" s="1314"/>
      <c r="T24" s="1315"/>
      <c r="U24" s="1316">
        <v>0.012728571428571428</v>
      </c>
      <c r="V24" s="1310"/>
      <c r="W24" s="1311"/>
      <c r="X24" s="1317">
        <v>0.017931591385714284</v>
      </c>
      <c r="Y24" s="947"/>
      <c r="Z24" s="1318"/>
    </row>
    <row r="25" ht="18" customHeight="1" x14ac:dyDescent="0.2">
      <c r="B25" s="1320" t="s">
        <v>1130</v>
      </c>
      <c r="C25" s="1212">
        <v>323.305</v>
      </c>
      <c r="D25" s="1212">
        <v>50</v>
      </c>
      <c r="E25" s="1313">
        <v>550</v>
      </c>
      <c r="F25" s="27" t="s">
        <v>103</v>
      </c>
      <c r="G25" s="27" t="s">
        <v>107</v>
      </c>
      <c r="H25" s="27" t="s">
        <v>103</v>
      </c>
      <c r="I25" s="27">
        <v>6466100</v>
      </c>
      <c r="J25" s="27" t="s">
        <v>103</v>
      </c>
      <c r="K25" s="27" t="s">
        <v>103</v>
      </c>
      <c r="L25" s="27" t="s">
        <v>103</v>
      </c>
      <c r="M25" s="27">
        <v>9699150</v>
      </c>
      <c r="N25" s="27" t="s">
        <v>103</v>
      </c>
      <c r="O25" s="27" t="s">
        <v>107</v>
      </c>
      <c r="P25" s="27" t="s">
        <v>103</v>
      </c>
      <c r="Q25" s="27" t="s">
        <v>103</v>
      </c>
      <c r="R25" s="1313">
        <v>16165250</v>
      </c>
      <c r="S25" s="1314"/>
      <c r="T25" s="1315"/>
      <c r="U25" s="1316">
        <v>0.15714285714285714</v>
      </c>
      <c r="V25" s="1310"/>
      <c r="W25" s="1311"/>
      <c r="X25" s="1317">
        <v>0.05080507142857143</v>
      </c>
      <c r="Y25" s="947"/>
      <c r="Z25" s="1318"/>
    </row>
    <row r="26" ht="18" customHeight="1" x14ac:dyDescent="0.2">
      <c r="B26" s="1320" t="s">
        <v>1187</v>
      </c>
      <c r="C26" s="1212">
        <v>49.383</v>
      </c>
      <c r="D26" s="1212">
        <v>50</v>
      </c>
      <c r="E26" s="1313">
        <v>300</v>
      </c>
      <c r="F26" s="27" t="s">
        <v>103</v>
      </c>
      <c r="G26" s="27" t="s">
        <v>107</v>
      </c>
      <c r="H26" s="27" t="s">
        <v>103</v>
      </c>
      <c r="I26" s="27">
        <v>987660</v>
      </c>
      <c r="J26" s="27" t="s">
        <v>103</v>
      </c>
      <c r="K26" s="27" t="s">
        <v>103</v>
      </c>
      <c r="L26" s="27" t="s">
        <v>103</v>
      </c>
      <c r="M26" s="27">
        <v>1481490</v>
      </c>
      <c r="N26" s="27" t="s">
        <v>103</v>
      </c>
      <c r="O26" s="27" t="s">
        <v>107</v>
      </c>
      <c r="P26" s="27" t="s">
        <v>103</v>
      </c>
      <c r="Q26" s="27" t="s">
        <v>103</v>
      </c>
      <c r="R26" s="1313">
        <v>2469150</v>
      </c>
      <c r="S26" s="1314"/>
      <c r="T26" s="1315"/>
      <c r="U26" s="1316">
        <v>0.15714285714285714</v>
      </c>
      <c r="V26" s="1310"/>
      <c r="W26" s="1311"/>
      <c r="X26" s="1317">
        <v>0.007760185714285714</v>
      </c>
      <c r="Y26" s="947"/>
      <c r="Z26" s="1318"/>
    </row>
    <row r="27" ht="18" customHeight="1" x14ac:dyDescent="0.2">
      <c r="B27" s="1320" t="s">
        <v>1132</v>
      </c>
      <c r="C27" s="1212">
        <v>173261.40375697394</v>
      </c>
      <c r="D27" s="1212">
        <v>0.5207433067889428</v>
      </c>
      <c r="E27" s="1313">
        <v>1.7336451475336845</v>
      </c>
      <c r="F27" s="27" t="s">
        <v>103</v>
      </c>
      <c r="G27" s="27">
        <v>29130882.805745088</v>
      </c>
      <c r="H27" s="27" t="s">
        <v>103</v>
      </c>
      <c r="I27" s="27">
        <v>61093833.52555567</v>
      </c>
      <c r="J27" s="27" t="s">
        <v>103</v>
      </c>
      <c r="K27" s="27" t="s">
        <v>103</v>
      </c>
      <c r="L27" s="27" t="s">
        <v>103</v>
      </c>
      <c r="M27" s="27" t="s">
        <v>107</v>
      </c>
      <c r="N27" s="27" t="s">
        <v>103</v>
      </c>
      <c r="O27" s="27" t="s">
        <v>103</v>
      </c>
      <c r="P27" s="27" t="s">
        <v>103</v>
      </c>
      <c r="Q27" s="27" t="s">
        <v>103</v>
      </c>
      <c r="R27" s="1313">
        <v>90224716.33130077</v>
      </c>
      <c r="S27" s="1314"/>
      <c r="T27" s="1315"/>
      <c r="U27" s="1316">
        <v>0.0040915545533416935</v>
      </c>
      <c r="V27" s="1310"/>
      <c r="W27" s="1311"/>
      <c r="X27" s="1317">
        <v>0.7089084854602202</v>
      </c>
      <c r="Y27" s="947"/>
      <c r="Z27" s="1318"/>
    </row>
    <row r="28" ht="18" customHeight="1" x14ac:dyDescent="0.2">
      <c r="B28" s="1320" t="s">
        <v>1133</v>
      </c>
      <c r="C28" s="1313">
        <v>16783.68812469197</v>
      </c>
      <c r="D28" s="1304"/>
      <c r="E28" s="1304"/>
      <c r="F28" s="1313" t="s">
        <v>103</v>
      </c>
      <c r="G28" s="1313" t="s">
        <v>107</v>
      </c>
      <c r="H28" s="1313" t="s">
        <v>103</v>
      </c>
      <c r="I28" s="1313">
        <v>17865158.09842287</v>
      </c>
      <c r="J28" s="1313" t="s">
        <v>103</v>
      </c>
      <c r="K28" s="1313" t="s">
        <v>103</v>
      </c>
      <c r="L28" s="1313" t="s">
        <v>103</v>
      </c>
      <c r="M28" s="1313">
        <v>185493</v>
      </c>
      <c r="N28" s="1313" t="s">
        <v>103</v>
      </c>
      <c r="O28" s="1313" t="s">
        <v>107</v>
      </c>
      <c r="P28" s="1313" t="s">
        <v>103</v>
      </c>
      <c r="Q28" s="1313" t="s">
        <v>103</v>
      </c>
      <c r="R28" s="1313">
        <v>18050651.09842287</v>
      </c>
      <c r="S28" s="1314"/>
      <c r="T28" s="1315"/>
      <c r="U28" s="1316">
        <v>0.008363423956754873</v>
      </c>
      <c r="V28" s="1310"/>
      <c r="W28" s="1311"/>
      <c r="X28" s="1313">
        <v>0.14036909934475109</v>
      </c>
      <c r="Y28" s="947"/>
      <c r="Z28" s="1318"/>
    </row>
    <row r="29" ht="18" customHeight="1" x14ac:dyDescent="0.2">
      <c r="B29" s="1229" t="s">
        <v>1134</v>
      </c>
      <c r="C29" s="1212">
        <v>16530.691124691966</v>
      </c>
      <c r="D29" s="1212">
        <v>1.018741338241336</v>
      </c>
      <c r="E29" s="1313">
        <v>1.647412713677416</v>
      </c>
      <c r="F29" s="27" t="s">
        <v>103</v>
      </c>
      <c r="G29" s="27" t="s">
        <v>107</v>
      </c>
      <c r="H29" s="27" t="s">
        <v>103</v>
      </c>
      <c r="I29" s="27">
        <v>16840498.39842287</v>
      </c>
      <c r="J29" s="27" t="s">
        <v>103</v>
      </c>
      <c r="K29" s="27" t="s">
        <v>103</v>
      </c>
      <c r="L29" s="27" t="s">
        <v>103</v>
      </c>
      <c r="M29" s="27" t="s">
        <v>107</v>
      </c>
      <c r="N29" s="27" t="s">
        <v>103</v>
      </c>
      <c r="O29" s="27" t="s">
        <v>107</v>
      </c>
      <c r="P29" s="27" t="s">
        <v>103</v>
      </c>
      <c r="Q29" s="27" t="s">
        <v>103</v>
      </c>
      <c r="R29" s="1313">
        <v>16840498.39842287</v>
      </c>
      <c r="S29" s="1314"/>
      <c r="T29" s="1315"/>
      <c r="U29" s="1316">
        <v>0.008004396229039068</v>
      </c>
      <c r="V29" s="1310"/>
      <c r="W29" s="1311"/>
      <c r="X29" s="1317">
        <v>0.13231820170189396</v>
      </c>
      <c r="Y29" s="947"/>
      <c r="Z29" s="1318"/>
    </row>
    <row r="30" ht="18" customHeight="1" x14ac:dyDescent="0.2">
      <c r="B30" s="1229" t="s">
        <v>1135</v>
      </c>
      <c r="C30" s="1212">
        <v>3.08</v>
      </c>
      <c r="D30" s="1212">
        <v>60.225</v>
      </c>
      <c r="E30" s="1313">
        <v>150</v>
      </c>
      <c r="F30" s="27" t="s">
        <v>103</v>
      </c>
      <c r="G30" s="27" t="s">
        <v>107</v>
      </c>
      <c r="H30" s="27" t="s">
        <v>103</v>
      </c>
      <c r="I30" s="27" t="s">
        <v>107</v>
      </c>
      <c r="J30" s="27" t="s">
        <v>103</v>
      </c>
      <c r="K30" s="27" t="s">
        <v>103</v>
      </c>
      <c r="L30" s="27" t="s">
        <v>103</v>
      </c>
      <c r="M30" s="27">
        <v>185493</v>
      </c>
      <c r="N30" s="27" t="s">
        <v>103</v>
      </c>
      <c r="O30" s="27" t="s">
        <v>107</v>
      </c>
      <c r="P30" s="27" t="s">
        <v>103</v>
      </c>
      <c r="Q30" s="27" t="s">
        <v>103</v>
      </c>
      <c r="R30" s="1313">
        <v>185493</v>
      </c>
      <c r="S30" s="1314"/>
      <c r="T30" s="1315"/>
      <c r="U30" s="1316" t="s">
        <v>107</v>
      </c>
      <c r="V30" s="1310"/>
      <c r="W30" s="1311"/>
      <c r="X30" s="1317" t="s">
        <v>107</v>
      </c>
      <c r="Y30" s="947"/>
      <c r="Z30" s="1318"/>
    </row>
    <row r="31" ht="18" customHeight="1" x14ac:dyDescent="0.2">
      <c r="B31" s="1229" t="s">
        <v>1188</v>
      </c>
      <c r="C31" s="1212">
        <v>249.917</v>
      </c>
      <c r="D31" s="1212">
        <v>4.1</v>
      </c>
      <c r="E31" s="1313">
        <v>0.95</v>
      </c>
      <c r="F31" s="27" t="s">
        <v>103</v>
      </c>
      <c r="G31" s="27" t="s">
        <v>107</v>
      </c>
      <c r="H31" s="27" t="s">
        <v>103</v>
      </c>
      <c r="I31" s="27">
        <v>1024659.7</v>
      </c>
      <c r="J31" s="27" t="s">
        <v>103</v>
      </c>
      <c r="K31" s="27" t="s">
        <v>103</v>
      </c>
      <c r="L31" s="27" t="s">
        <v>103</v>
      </c>
      <c r="M31" s="27" t="s">
        <v>107</v>
      </c>
      <c r="N31" s="27" t="s">
        <v>103</v>
      </c>
      <c r="O31" s="27" t="s">
        <v>107</v>
      </c>
      <c r="P31" s="27" t="s">
        <v>103</v>
      </c>
      <c r="Q31" s="27" t="s">
        <v>103</v>
      </c>
      <c r="R31" s="1313">
        <v>1024659.7</v>
      </c>
      <c r="S31" s="1314"/>
      <c r="T31" s="1315"/>
      <c r="U31" s="1316">
        <v>0.03221428571428571</v>
      </c>
      <c r="V31" s="1310"/>
      <c r="W31" s="1311"/>
      <c r="X31" s="1317">
        <v>0.00805089764285714</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212993521.64755625</v>
      </c>
      <c r="T32" s="1329">
        <v>5117462.4816958625</v>
      </c>
      <c r="U32" s="1330"/>
      <c r="V32" s="1331">
        <v>0.01</v>
      </c>
      <c r="W32" s="1332">
        <v>0.007499999999999999</v>
      </c>
      <c r="X32" s="1333"/>
      <c r="Y32" s="1328">
        <v>3.3470410544615987</v>
      </c>
      <c r="Z32" s="1334">
        <v>0.0603129506771298</v>
      </c>
    </row>
    <row r="33" ht="18" customHeight="1" x14ac:dyDescent="0.2">
      <c r="B33" s="1336" t="s">
        <v>1189</v>
      </c>
      <c r="C33" s="1337"/>
      <c r="D33" s="1337"/>
      <c r="E33" s="1337"/>
      <c r="F33" s="1338" t="s">
        <v>103</v>
      </c>
      <c r="G33" s="1338">
        <v>351472534.2333431</v>
      </c>
      <c r="H33" s="1338" t="s">
        <v>103</v>
      </c>
      <c r="I33" s="1338">
        <v>373208729.28155905</v>
      </c>
      <c r="J33" s="1338" t="s">
        <v>103</v>
      </c>
      <c r="K33" s="1338" t="s">
        <v>103</v>
      </c>
      <c r="L33" s="1338" t="s">
        <v>103</v>
      </c>
      <c r="M33" s="1339"/>
      <c r="N33" s="1340" t="s">
        <v>103</v>
      </c>
      <c r="O33" s="1340">
        <v>58506.302240303216</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0.005000000000000001</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2.7615699118334107</v>
      </c>
      <c r="H35" s="1354" t="s">
        <v>103</v>
      </c>
      <c r="I35" s="1354">
        <v>2.932354301497964</v>
      </c>
      <c r="J35" s="1354" t="s">
        <v>103</v>
      </c>
      <c r="K35" s="1354" t="s">
        <v>103</v>
      </c>
      <c r="L35" s="1354" t="s">
        <v>103</v>
      </c>
      <c r="M35" s="1355"/>
      <c r="N35" s="1356" t="s">
        <v>103</v>
      </c>
      <c r="O35" s="1356" t="s">
        <v>107</v>
      </c>
      <c r="P35" s="1355"/>
      <c r="Q35" s="1356" t="s">
        <v>103</v>
      </c>
      <c r="R35" s="1353"/>
      <c r="S35" s="1355"/>
      <c r="T35" s="1357"/>
      <c r="U35" s="1358">
        <v>0.007856508571025428</v>
      </c>
      <c r="V35" s="1355"/>
      <c r="W35" s="1359"/>
      <c r="X35" s="1360">
        <v>5.693924213331375</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77.99810659620918</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2.3173999999999992</v>
      </c>
      <c r="D12" s="119" t="s">
        <v>1215</v>
      </c>
      <c r="E12" s="172">
        <v>2.815871235004747</v>
      </c>
      <c r="F12" s="1389">
        <v>33.657593249421424</v>
      </c>
      <c r="G12" s="1391">
        <v>77.99810659620918</v>
      </c>
      <c r="I12" s="1392"/>
    </row>
    <row r="13" ht="18" customHeight="1" x14ac:dyDescent="0.2">
      <c r="B13" s="1393" t="s">
        <v>1216</v>
      </c>
      <c r="C13" s="1388">
        <v>0.09640384000000009</v>
      </c>
      <c r="D13" s="1029" t="s">
        <v>1217</v>
      </c>
      <c r="E13" s="1083" t="s">
        <v>287</v>
      </c>
      <c r="F13" s="1394">
        <v>26.24630421878619</v>
      </c>
      <c r="G13" s="1395">
        <v>2.5302445124991912</v>
      </c>
      <c r="I13" s="1392"/>
    </row>
    <row r="14" ht="18" customHeight="1" x14ac:dyDescent="0.2">
      <c r="B14" s="1396" t="s">
        <v>1218</v>
      </c>
      <c r="C14" s="1388">
        <v>2.220996159999999</v>
      </c>
      <c r="D14" s="1029" t="s">
        <v>1217</v>
      </c>
      <c r="E14" s="1083">
        <v>2.815871235004747</v>
      </c>
      <c r="F14" s="1397">
        <v>33.97928526076786</v>
      </c>
      <c r="G14" s="1398">
        <v>75.46786208370999</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2.3173999999999992</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458</v>
      </c>
    </row>
    <row r="8" ht="24" customHeight="1" x14ac:dyDescent="0.2">
      <c r="B8" s="1138"/>
      <c r="C8" s="1257" t="s">
        <v>872</v>
      </c>
      <c r="D8" s="1431" t="s">
        <v>1240</v>
      </c>
      <c r="E8" s="1432"/>
      <c r="F8" s="1226" t="s">
        <v>69</v>
      </c>
      <c r="H8" s="1433" t="s">
        <v>1241</v>
      </c>
      <c r="I8" s="1434" t="s">
        <v>1242</v>
      </c>
      <c r="J8" s="1435">
        <v>0.132402471680528</v>
      </c>
    </row>
    <row r="9" ht="51.75" customHeight="1" x14ac:dyDescent="0.2">
      <c r="B9" s="1436"/>
      <c r="C9" s="1151"/>
      <c r="D9" s="1437" t="s">
        <v>1243</v>
      </c>
      <c r="E9" s="1380" t="s">
        <v>1244</v>
      </c>
      <c r="F9" s="1070" t="s">
        <v>75</v>
      </c>
      <c r="H9" s="1433" t="s">
        <v>1245</v>
      </c>
      <c r="I9" s="1434" t="s">
        <v>1246</v>
      </c>
      <c r="J9" s="1435">
        <v>0.23617587010112273</v>
      </c>
    </row>
    <row r="10" ht="24" customHeight="1" x14ac:dyDescent="0.2">
      <c r="B10" s="1438" t="s">
        <v>1247</v>
      </c>
      <c r="C10" s="1439"/>
      <c r="D10" s="1440"/>
      <c r="E10" s="1441"/>
      <c r="F10" s="1442">
        <v>34.08260816458627</v>
      </c>
      <c r="H10" s="1433" t="s">
        <v>1248</v>
      </c>
      <c r="I10" s="1434" t="s">
        <v>1249</v>
      </c>
      <c r="J10" s="1435">
        <v>0.05898600891579622</v>
      </c>
    </row>
    <row r="11" ht="24" customHeight="1" x14ac:dyDescent="0.2">
      <c r="B11" s="1443" t="s">
        <v>1250</v>
      </c>
      <c r="C11" s="1444" t="s">
        <v>1251</v>
      </c>
      <c r="D11" s="1445">
        <v>947690.4613757433</v>
      </c>
      <c r="E11" s="1446">
        <v>0.00978261165602434</v>
      </c>
      <c r="F11" s="1447">
        <v>14.56853789876168</v>
      </c>
      <c r="H11" s="1433" t="s">
        <v>1252</v>
      </c>
      <c r="I11" s="1434" t="s">
        <v>1253</v>
      </c>
      <c r="J11" s="1435">
        <v>0.29445019830468155</v>
      </c>
    </row>
    <row r="12" ht="24" customHeight="1" x14ac:dyDescent="0.2">
      <c r="B12" s="1443" t="s">
        <v>1254</v>
      </c>
      <c r="C12" s="1448" t="s">
        <v>1255</v>
      </c>
      <c r="D12" s="1449">
        <v>529271.8617922313</v>
      </c>
      <c r="E12" s="1450">
        <v>0.009999999999999998</v>
      </c>
      <c r="F12" s="1451">
        <v>8.317129256735063</v>
      </c>
      <c r="H12" s="1452" t="s">
        <v>1256</v>
      </c>
      <c r="I12" s="1453"/>
      <c r="J12" s="1454"/>
    </row>
    <row r="13" ht="24" customHeight="1" x14ac:dyDescent="0.2">
      <c r="B13" s="1443" t="s">
        <v>1257</v>
      </c>
      <c r="C13" s="1444" t="s">
        <v>1258</v>
      </c>
      <c r="D13" s="28">
        <v>507245.74730223976</v>
      </c>
      <c r="E13" s="1455">
        <v>0.01</v>
      </c>
      <c r="F13" s="1456">
        <v>7.971004600463768</v>
      </c>
      <c r="H13" s="1457" t="s">
        <v>1259</v>
      </c>
      <c r="I13" s="1458" t="s">
        <v>1046</v>
      </c>
      <c r="J13" s="1459">
        <v>0.07805626598465473</v>
      </c>
    </row>
    <row r="14" ht="24" customHeight="1" x14ac:dyDescent="0.2">
      <c r="B14" s="1443" t="s">
        <v>1260</v>
      </c>
      <c r="C14" s="1444" t="s">
        <v>1261</v>
      </c>
      <c r="D14" s="28">
        <v>4651.608194187272</v>
      </c>
      <c r="E14" s="1455">
        <v>0.010000000000000002</v>
      </c>
      <c r="F14" s="1456">
        <v>0.07309670019437142</v>
      </c>
      <c r="H14" s="1457" t="s">
        <v>1262</v>
      </c>
      <c r="I14" s="1458" t="s">
        <v>1046</v>
      </c>
      <c r="J14" s="1459">
        <v>0.09922650819300538</v>
      </c>
    </row>
    <row r="15" ht="24" customHeight="1" x14ac:dyDescent="0.2">
      <c r="B15" s="1460" t="s">
        <v>1263</v>
      </c>
      <c r="C15" s="1444" t="s">
        <v>1264</v>
      </c>
      <c r="D15" s="28">
        <v>17374.50629580426</v>
      </c>
      <c r="E15" s="1455">
        <v>0.01</v>
      </c>
      <c r="F15" s="1456">
        <v>0.2730279560769241</v>
      </c>
      <c r="H15" s="1457" t="s">
        <v>1265</v>
      </c>
      <c r="I15" s="1458" t="s">
        <v>1046</v>
      </c>
      <c r="J15" s="1459">
        <v>0.11923273657289003</v>
      </c>
    </row>
    <row r="16" ht="24" customHeight="1" x14ac:dyDescent="0.2">
      <c r="B16" s="1443" t="s">
        <v>1266</v>
      </c>
      <c r="C16" s="1444" t="s">
        <v>1267</v>
      </c>
      <c r="D16" s="28">
        <v>177288.5810343368</v>
      </c>
      <c r="E16" s="1455">
        <v>0.011070595763336874</v>
      </c>
      <c r="F16" s="1456">
        <v>3.084227479279155</v>
      </c>
      <c r="H16" s="1461" t="s">
        <v>1268</v>
      </c>
      <c r="I16" s="1462"/>
      <c r="J16" s="1462"/>
    </row>
    <row r="17" ht="24" customHeight="1" x14ac:dyDescent="0.2">
      <c r="B17" s="1443" t="s">
        <v>1269</v>
      </c>
      <c r="C17" s="1444" t="s">
        <v>1270</v>
      </c>
      <c r="D17" s="28">
        <v>496479.8401806599</v>
      </c>
      <c r="E17" s="1455">
        <v>0.01</v>
      </c>
      <c r="F17" s="1456">
        <v>7.801826059981798</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24729.6851</v>
      </c>
      <c r="E19" s="1464">
        <v>8</v>
      </c>
      <c r="F19" s="1456">
        <v>0.3108874698285714</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10.872310139138282</v>
      </c>
    </row>
    <row r="22" ht="24" customHeight="1" x14ac:dyDescent="0.2">
      <c r="B22" s="1475" t="s">
        <v>1277</v>
      </c>
      <c r="C22" s="1444" t="s">
        <v>1278</v>
      </c>
      <c r="D22" s="28">
        <v>216911.1888568467</v>
      </c>
      <c r="E22" s="1455">
        <v>0.009999999999999998</v>
      </c>
      <c r="F22" s="1456">
        <v>3.4086043963218766</v>
      </c>
    </row>
    <row r="23" ht="24" customHeight="1" x14ac:dyDescent="0.2">
      <c r="B23" s="1476" t="s">
        <v>1279</v>
      </c>
      <c r="C23" s="1477" t="s">
        <v>1280</v>
      </c>
      <c r="D23" s="41">
        <v>633284.123632907</v>
      </c>
      <c r="E23" s="1478">
        <v>0.007500000000000001</v>
      </c>
      <c r="F23" s="1469">
        <v>7.463705742816406</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8169800</v>
      </c>
      <c r="N9" s="524">
        <v>1634200</v>
      </c>
      <c r="O9" s="524">
        <v>8028900.000000001</v>
      </c>
      <c r="P9" s="1195">
        <v>372200.00000000006</v>
      </c>
      <c r="Q9" s="1195">
        <v>22800</v>
      </c>
      <c r="R9" s="1195">
        <v>1305100.0000000002</v>
      </c>
      <c r="S9" s="1195">
        <v>226800</v>
      </c>
    </row>
    <row r="10" ht="18" customHeight="1" x14ac:dyDescent="0.2">
      <c r="B10" s="1513" t="s">
        <v>1327</v>
      </c>
      <c r="C10" s="1382"/>
      <c r="D10" s="487"/>
      <c r="E10" s="487"/>
      <c r="F10" s="1514">
        <v>203.18776725</v>
      </c>
      <c r="G10" s="1515">
        <v>2.699999999999993</v>
      </c>
      <c r="H10" s="1514">
        <v>0.06999999999999995</v>
      </c>
      <c r="I10" s="138">
        <v>0.5486069715749986</v>
      </c>
      <c r="J10" s="186">
        <v>0.01422314370749999</v>
      </c>
      <c r="L10" s="579" t="s">
        <v>1328</v>
      </c>
      <c r="M10" s="524">
        <v>0.1725</v>
      </c>
      <c r="N10" s="524">
        <v>0.2</v>
      </c>
      <c r="O10" s="524">
        <v>1</v>
      </c>
      <c r="P10" s="1195">
        <v>0.175</v>
      </c>
      <c r="Q10" s="1195">
        <v>0.175</v>
      </c>
      <c r="R10" s="1195">
        <v>0.1675</v>
      </c>
      <c r="S10" s="1195">
        <v>0.35</v>
      </c>
    </row>
    <row r="11" ht="18" customHeight="1" x14ac:dyDescent="0.2">
      <c r="B11" s="1387" t="s">
        <v>1329</v>
      </c>
      <c r="C11" s="1516">
        <v>229.92280000000002</v>
      </c>
      <c r="D11" s="158">
        <v>0.5087408099588209</v>
      </c>
      <c r="E11" s="158">
        <v>0.9</v>
      </c>
      <c r="F11" s="176">
        <v>105.27400035000001</v>
      </c>
      <c r="G11" s="142">
        <v>2.699999999999993</v>
      </c>
      <c r="H11" s="186">
        <v>0.06999999999999994</v>
      </c>
      <c r="I11" s="1517">
        <v>0.2842398009449993</v>
      </c>
      <c r="J11" s="1518">
        <v>0.007369180024499994</v>
      </c>
      <c r="L11" s="579" t="s">
        <v>1330</v>
      </c>
      <c r="M11" s="524">
        <v>0.83</v>
      </c>
      <c r="N11" s="524">
        <v>0.857</v>
      </c>
      <c r="O11" s="524">
        <v>0.41666666666666663</v>
      </c>
      <c r="P11" s="1195">
        <v>0.86</v>
      </c>
      <c r="Q11" s="1195">
        <v>0.857</v>
      </c>
      <c r="R11" s="1195">
        <v>0.75</v>
      </c>
      <c r="S11" s="1195">
        <v>0.83</v>
      </c>
    </row>
    <row r="12" ht="18" customHeight="1" x14ac:dyDescent="0.2">
      <c r="B12" s="1387" t="s">
        <v>1331</v>
      </c>
      <c r="C12" s="1516">
        <v>42.5099</v>
      </c>
      <c r="D12" s="158">
        <v>0.6589097598441774</v>
      </c>
      <c r="E12" s="158">
        <v>0.9</v>
      </c>
      <c r="F12" s="176">
        <v>25.2091692</v>
      </c>
      <c r="G12" s="138">
        <v>2.699999999999993</v>
      </c>
      <c r="H12" s="186">
        <v>0.06999999999999994</v>
      </c>
      <c r="I12" s="1516">
        <v>0.06806475683999982</v>
      </c>
      <c r="J12" s="1518">
        <v>0.0017646418439999985</v>
      </c>
      <c r="L12" s="579" t="s">
        <v>1332</v>
      </c>
      <c r="M12" s="524">
        <v>0.1</v>
      </c>
      <c r="N12" s="524">
        <v>0.1</v>
      </c>
      <c r="O12" s="524" t="s">
        <v>103</v>
      </c>
      <c r="P12" s="1195">
        <v>0.1</v>
      </c>
      <c r="Q12" s="1195">
        <v>0.1</v>
      </c>
      <c r="R12" s="1195">
        <v>0.5</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72.70459770000001</v>
      </c>
      <c r="G14" s="1521">
        <v>2.699999999999993</v>
      </c>
      <c r="H14" s="181">
        <v>0.06999999999999995</v>
      </c>
      <c r="I14" s="142">
        <v>0.19630241378999952</v>
      </c>
      <c r="J14" s="172">
        <v>0.005089321838999996</v>
      </c>
      <c r="L14" s="144" t="s">
        <v>1336</v>
      </c>
      <c r="M14" s="558"/>
      <c r="N14" s="558"/>
      <c r="O14" s="558"/>
      <c r="P14" s="558"/>
    </row>
    <row r="15" ht="18" customHeight="1" x14ac:dyDescent="0.2">
      <c r="B15" s="1522" t="s">
        <v>1316</v>
      </c>
      <c r="C15" s="1388">
        <v>14.3736</v>
      </c>
      <c r="D15" s="1029">
        <v>0.3897151722602549</v>
      </c>
      <c r="E15" s="1029">
        <v>0.9</v>
      </c>
      <c r="F15" s="1083">
        <v>5.041449000000001</v>
      </c>
      <c r="G15" s="1163">
        <v>2.699999999999993</v>
      </c>
      <c r="H15" s="1523">
        <v>0.06999999999999995</v>
      </c>
      <c r="I15" s="1388">
        <v>0.013611912299999968</v>
      </c>
      <c r="J15" s="1518">
        <v>0.0003529014299999998</v>
      </c>
      <c r="L15" s="910" t="s">
        <v>1337</v>
      </c>
      <c r="M15" s="558"/>
      <c r="N15" s="558"/>
      <c r="O15" s="558"/>
      <c r="P15" s="558"/>
    </row>
    <row r="16" ht="18" customHeight="1" x14ac:dyDescent="0.2">
      <c r="B16" s="1522" t="s">
        <v>1317</v>
      </c>
      <c r="C16" s="1388">
        <v>0.7955000000000001</v>
      </c>
      <c r="D16" s="1029">
        <v>0.42984663733500933</v>
      </c>
      <c r="E16" s="1029">
        <v>0.9</v>
      </c>
      <c r="F16" s="1083">
        <v>0.3077487</v>
      </c>
      <c r="G16" s="1163">
        <v>2.6999999999999935</v>
      </c>
      <c r="H16" s="1523">
        <v>0.06999999999999995</v>
      </c>
      <c r="I16" s="1388">
        <v>0.0008309214899999979</v>
      </c>
      <c r="J16" s="1518">
        <v>0.000021542408999999983</v>
      </c>
      <c r="L16" s="910"/>
      <c r="M16" s="558"/>
      <c r="N16" s="557"/>
      <c r="O16" s="557"/>
      <c r="P16" s="557"/>
    </row>
    <row r="17" ht="18" customHeight="1" x14ac:dyDescent="0.2">
      <c r="B17" s="1522" t="s">
        <v>1318</v>
      </c>
      <c r="C17" s="1388">
        <v>115.87</v>
      </c>
      <c r="D17" s="1029">
        <v>0.7074876477949426</v>
      </c>
      <c r="E17" s="1029">
        <v>0.8</v>
      </c>
      <c r="F17" s="1083">
        <v>65.581275</v>
      </c>
      <c r="G17" s="1163">
        <v>2.699999999999993</v>
      </c>
      <c r="H17" s="1523">
        <v>0.06999999999999995</v>
      </c>
      <c r="I17" s="1388">
        <v>0.17706944249999956</v>
      </c>
      <c r="J17" s="1518">
        <v>0.004590689249999997</v>
      </c>
      <c r="L17" s="557"/>
      <c r="M17" s="557"/>
      <c r="N17" s="557"/>
      <c r="O17" s="557"/>
      <c r="P17" s="557"/>
    </row>
    <row r="18" ht="18" customHeight="1" x14ac:dyDescent="0.2">
      <c r="B18" s="1522" t="s">
        <v>1319</v>
      </c>
      <c r="C18" s="1388">
        <v>3.7764000000000006</v>
      </c>
      <c r="D18" s="1029">
        <v>0.521991844084313</v>
      </c>
      <c r="E18" s="1029">
        <v>0.9</v>
      </c>
      <c r="F18" s="1083">
        <v>1.774125</v>
      </c>
      <c r="G18" s="1163">
        <v>2.6999999999999935</v>
      </c>
      <c r="H18" s="1523">
        <v>0.06999999999999995</v>
      </c>
      <c r="I18" s="1388">
        <v>0.004790137499999988</v>
      </c>
      <c r="J18" s="1518">
        <v>0.00012418874999999991</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1.3759805718329539</v>
      </c>
    </row>
    <row r="11" ht="18" customHeight="1" x14ac:dyDescent="0.2" s="1" customFormat="1">
      <c r="B11" s="1558" t="s">
        <v>1357</v>
      </c>
      <c r="C11" s="1559">
        <v>1657.8079178710288</v>
      </c>
      <c r="D11" s="1560">
        <v>0.12</v>
      </c>
      <c r="E11" s="1561">
        <v>0.7294354838632526</v>
      </c>
    </row>
    <row r="12" ht="18" customHeight="1" x14ac:dyDescent="0.2" s="1" customFormat="1">
      <c r="B12" s="1558" t="s">
        <v>1358</v>
      </c>
      <c r="C12" s="1559">
        <v>1356.3882964399327</v>
      </c>
      <c r="D12" s="1560">
        <v>0.13</v>
      </c>
      <c r="E12" s="1561">
        <v>0.6465450879697012</v>
      </c>
    </row>
    <row r="13" ht="18" customHeight="1" x14ac:dyDescent="0.2" s="1" customFormat="1">
      <c r="B13" s="1555" t="s">
        <v>1359</v>
      </c>
      <c r="C13" s="1562">
        <v>848043.2</v>
      </c>
      <c r="D13" s="1563">
        <v>0.20000000000000007</v>
      </c>
      <c r="E13" s="1564">
        <v>621.8983466666667</v>
      </c>
    </row>
    <row r="14" ht="18" customHeight="1" x14ac:dyDescent="0.2" s="1" customFormat="1">
      <c r="B14" s="1555" t="s">
        <v>1360</v>
      </c>
      <c r="C14" s="1562">
        <v>130636.67677514697</v>
      </c>
      <c r="D14" s="1563">
        <v>0.12500000000000003</v>
      </c>
      <c r="E14" s="1565">
        <v>59.87514352194236</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-5462.983630081242</v>
      </c>
      <c r="D10" s="1577">
        <v>25.904615544121874</v>
      </c>
      <c r="E10" s="1577">
        <v>4.03764116204235</v>
      </c>
      <c r="F10" s="1577">
        <v>16.534860985609708</v>
      </c>
      <c r="G10" s="1577">
        <v>589.7433751534129</v>
      </c>
      <c r="H10" s="1578">
        <v>52.113150771284054</v>
      </c>
      <c r="I10" s="1579">
        <v>-3667.6794869046066</v>
      </c>
    </row>
    <row r="11" ht="18" customHeight="1" x14ac:dyDescent="0.2">
      <c r="B11" s="1580" t="s">
        <v>1373</v>
      </c>
      <c r="C11" s="1581">
        <v>-18085.804116739135</v>
      </c>
      <c r="D11" s="1581">
        <v>12.158203717980673</v>
      </c>
      <c r="E11" s="1581">
        <v>0.6725814822712711</v>
      </c>
      <c r="F11" s="1581">
        <v>7.760555564668514</v>
      </c>
      <c r="G11" s="1581">
        <v>276.793148473177</v>
      </c>
      <c r="H11" s="1582">
        <v>23.24568593638753</v>
      </c>
      <c r="I11" s="1583">
        <v>-17567.14031983379</v>
      </c>
    </row>
    <row r="12" ht="18" customHeight="1" x14ac:dyDescent="0.2">
      <c r="B12" s="1584" t="s">
        <v>1374</v>
      </c>
      <c r="C12" s="1585">
        <v>-15061.964430661794</v>
      </c>
      <c r="D12" s="1585">
        <v>10.86918536489578</v>
      </c>
      <c r="E12" s="1585">
        <v>0.6012740840155111</v>
      </c>
      <c r="F12" s="1029">
        <v>6.937777892486666</v>
      </c>
      <c r="G12" s="1029">
        <v>247.4474114986911</v>
      </c>
      <c r="H12" s="1586">
        <v>20.781167616322104</v>
      </c>
      <c r="I12" s="1587">
        <v>-14598.289608180601</v>
      </c>
    </row>
    <row r="13" ht="18" customHeight="1" x14ac:dyDescent="0.2">
      <c r="B13" s="1588" t="s">
        <v>1375</v>
      </c>
      <c r="C13" s="1589">
        <v>-3023.83968607734</v>
      </c>
      <c r="D13" s="1589">
        <v>1.289018353084894</v>
      </c>
      <c r="E13" s="1589">
        <v>0.07130739825576009</v>
      </c>
      <c r="F13" s="1590">
        <v>0.8227776721818473</v>
      </c>
      <c r="G13" s="1590">
        <v>29.345736974485884</v>
      </c>
      <c r="H13" s="1591">
        <v>2.4645183200654257</v>
      </c>
      <c r="I13" s="1592">
        <v>-2968.8507116531864</v>
      </c>
    </row>
    <row r="14" ht="18" customHeight="1" x14ac:dyDescent="0.2">
      <c r="B14" s="1580" t="s">
        <v>1376</v>
      </c>
      <c r="C14" s="1593">
        <v>429.5460631745409</v>
      </c>
      <c r="D14" s="1593">
        <v>0.09791482282895568</v>
      </c>
      <c r="E14" s="1593">
        <v>0.3651084507089514</v>
      </c>
      <c r="F14" s="1593">
        <v>0.06249882308231214</v>
      </c>
      <c r="G14" s="1593">
        <v>2.2291246899357993</v>
      </c>
      <c r="H14" s="1594">
        <v>0.20562112794080692</v>
      </c>
      <c r="I14" s="1595">
        <v>529.0414176516238</v>
      </c>
    </row>
    <row r="15" ht="18" customHeight="1" x14ac:dyDescent="0.2">
      <c r="B15" s="1584" t="s">
        <v>1377</v>
      </c>
      <c r="C15" s="1585">
        <v>-645.3067448688446</v>
      </c>
      <c r="D15" s="1585">
        <v>0.09791482282895568</v>
      </c>
      <c r="E15" s="1585">
        <v>0.0054165646671337185</v>
      </c>
      <c r="F15" s="1029">
        <v>0.06249882308231214</v>
      </c>
      <c r="G15" s="1029">
        <v>2.2291246899357993</v>
      </c>
      <c r="H15" s="1586">
        <v>0.20562112794080692</v>
      </c>
      <c r="I15" s="1587">
        <v>-641.1297401928434</v>
      </c>
    </row>
    <row r="16" ht="18" customHeight="1" x14ac:dyDescent="0.2">
      <c r="B16" s="1588" t="s">
        <v>1378</v>
      </c>
      <c r="C16" s="1589">
        <v>1074.8528080433855</v>
      </c>
      <c r="D16" s="1589" t="s">
        <v>103</v>
      </c>
      <c r="E16" s="1589">
        <v>0.35969188604181773</v>
      </c>
      <c r="F16" s="1590" t="s">
        <v>103</v>
      </c>
      <c r="G16" s="1590" t="s">
        <v>103</v>
      </c>
      <c r="H16" s="1591" t="s">
        <v>103</v>
      </c>
      <c r="I16" s="1592">
        <v>1170.1711578444672</v>
      </c>
    </row>
    <row r="17" ht="18" customHeight="1" x14ac:dyDescent="0.2">
      <c r="B17" s="1580" t="s">
        <v>1379</v>
      </c>
      <c r="C17" s="1593">
        <v>4060.305414389098</v>
      </c>
      <c r="D17" s="1593">
        <v>13.648497003312247</v>
      </c>
      <c r="E17" s="1593">
        <v>0.7550232384811031</v>
      </c>
      <c r="F17" s="1593">
        <v>8.711806597858882</v>
      </c>
      <c r="G17" s="1593">
        <v>310.7211019903001</v>
      </c>
      <c r="H17" s="1594">
        <v>28.66184370695572</v>
      </c>
      <c r="I17" s="1595">
        <v>4642.544488679333</v>
      </c>
    </row>
    <row r="18" ht="18" customHeight="1" x14ac:dyDescent="0.2">
      <c r="B18" s="1584" t="s">
        <v>1380</v>
      </c>
      <c r="C18" s="1585">
        <v>5108.493339927808</v>
      </c>
      <c r="D18" s="1585">
        <v>13.648497003312247</v>
      </c>
      <c r="E18" s="1585">
        <v>0.7550232384811031</v>
      </c>
      <c r="F18" s="1029">
        <v>8.711806597858882</v>
      </c>
      <c r="G18" s="1029">
        <v>310.7211019903001</v>
      </c>
      <c r="H18" s="1586">
        <v>28.66184370695572</v>
      </c>
      <c r="I18" s="1587">
        <v>5690.732414218043</v>
      </c>
    </row>
    <row r="19" ht="18" customHeight="1" x14ac:dyDescent="0.2">
      <c r="B19" s="1588" t="s">
        <v>1381</v>
      </c>
      <c r="C19" s="1589">
        <v>-1048.1879255387098</v>
      </c>
      <c r="D19" s="1589" t="s">
        <v>103</v>
      </c>
      <c r="E19" s="1589" t="s">
        <v>103</v>
      </c>
      <c r="F19" s="1590" t="s">
        <v>103</v>
      </c>
      <c r="G19" s="1590" t="s">
        <v>103</v>
      </c>
      <c r="H19" s="1591" t="s">
        <v>103</v>
      </c>
      <c r="I19" s="1592">
        <v>-1048.1879255387098</v>
      </c>
    </row>
    <row r="20" ht="18" customHeight="1" x14ac:dyDescent="0.2">
      <c r="B20" s="1580" t="s">
        <v>1382</v>
      </c>
      <c r="C20" s="1593">
        <v>4.978919643500694</v>
      </c>
      <c r="D20" s="1593" t="s">
        <v>103</v>
      </c>
      <c r="E20" s="1593" t="s">
        <v>103</v>
      </c>
      <c r="F20" s="1593" t="s">
        <v>103</v>
      </c>
      <c r="G20" s="1593" t="s">
        <v>103</v>
      </c>
      <c r="H20" s="1594" t="s">
        <v>103</v>
      </c>
      <c r="I20" s="1595">
        <v>4.978919643500694</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4.978919643500694</v>
      </c>
      <c r="D22" s="1589" t="s">
        <v>103</v>
      </c>
      <c r="E22" s="1589" t="s">
        <v>103</v>
      </c>
      <c r="F22" s="1590" t="s">
        <v>103</v>
      </c>
      <c r="G22" s="1590" t="s">
        <v>103</v>
      </c>
      <c r="H22" s="1591" t="s">
        <v>103</v>
      </c>
      <c r="I22" s="1592">
        <v>4.978919643500694</v>
      </c>
    </row>
    <row r="23" ht="18" customHeight="1" x14ac:dyDescent="0.2">
      <c r="B23" s="1580" t="s">
        <v>1386</v>
      </c>
      <c r="C23" s="1593">
        <v>8268.91115398456</v>
      </c>
      <c r="D23" s="1593" t="s">
        <v>1384</v>
      </c>
      <c r="E23" s="1593">
        <v>2.244927990581024</v>
      </c>
      <c r="F23" s="1593" t="s">
        <v>1384</v>
      </c>
      <c r="G23" s="1593" t="s">
        <v>1384</v>
      </c>
      <c r="H23" s="1594" t="s">
        <v>1384</v>
      </c>
      <c r="I23" s="1595">
        <v>8863.817071488531</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8268.91115398456</v>
      </c>
      <c r="D25" s="1589" t="s">
        <v>103</v>
      </c>
      <c r="E25" s="1589">
        <v>2.244927990581024</v>
      </c>
      <c r="F25" s="1590" t="s">
        <v>103</v>
      </c>
      <c r="G25" s="1590" t="s">
        <v>103</v>
      </c>
      <c r="H25" s="1591" t="s">
        <v>103</v>
      </c>
      <c r="I25" s="1592">
        <v>8863.817071488531</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-140.92106453380802</v>
      </c>
      <c r="D29" s="1599"/>
      <c r="E29" s="1599"/>
      <c r="F29" s="1599"/>
      <c r="G29" s="1599"/>
      <c r="H29" s="1600"/>
      <c r="I29" s="1601">
        <v>-140.92106453380802</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7745.000849441482</v>
      </c>
      <c r="D10" s="1645" t="s">
        <v>103</v>
      </c>
      <c r="E10" s="1645" t="s">
        <v>103</v>
      </c>
      <c r="F10" s="1645" t="s">
        <v>103</v>
      </c>
      <c r="G10" s="1645" t="s">
        <v>103</v>
      </c>
      <c r="H10" s="1645" t="s">
        <v>103</v>
      </c>
      <c r="I10" s="1645" t="s">
        <v>103</v>
      </c>
      <c r="J10" s="1645">
        <v>0.7222333333333334</v>
      </c>
      <c r="K10" s="1645" t="s">
        <v>103</v>
      </c>
      <c r="L10" s="1646" t="s">
        <v>103</v>
      </c>
      <c r="M10" s="1647">
        <v>7745.723082774815</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10874.052200000002</v>
      </c>
      <c r="F12" s="1645" t="s">
        <v>103</v>
      </c>
      <c r="G12" s="1645" t="s">
        <v>103</v>
      </c>
      <c r="H12" s="1645" t="s">
        <v>103</v>
      </c>
      <c r="I12" s="1645" t="s">
        <v>103</v>
      </c>
      <c r="J12" s="1645" t="s">
        <v>103</v>
      </c>
      <c r="K12" s="1645" t="s">
        <v>103</v>
      </c>
      <c r="L12" s="1646" t="s">
        <v>103</v>
      </c>
      <c r="M12" s="1647">
        <v>10874.052200000002</v>
      </c>
    </row>
    <row r="13" ht="18" customHeight="1" x14ac:dyDescent="0.2">
      <c r="B13" s="1644" t="s">
        <v>1430</v>
      </c>
      <c r="C13" s="1645">
        <v>78.68203528503948</v>
      </c>
      <c r="D13" s="1645" t="s">
        <v>103</v>
      </c>
      <c r="E13" s="1645">
        <v>16.769599999999627</v>
      </c>
      <c r="F13" s="1645">
        <v>8523.042466273482</v>
      </c>
      <c r="G13" s="1645" t="s">
        <v>103</v>
      </c>
      <c r="H13" s="1645">
        <v>0.47362650000002304</v>
      </c>
      <c r="I13" s="1645" t="s">
        <v>103</v>
      </c>
      <c r="J13" s="1645">
        <v>26.702530166666023</v>
      </c>
      <c r="K13" s="1645" t="s">
        <v>103</v>
      </c>
      <c r="L13" s="1646" t="s">
        <v>103</v>
      </c>
      <c r="M13" s="1647">
        <v>8645.670258225186</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511.00777600000004</v>
      </c>
      <c r="I15" s="1645" t="s">
        <v>103</v>
      </c>
      <c r="J15" s="1645" t="s">
        <v>103</v>
      </c>
      <c r="K15" s="1645" t="s">
        <v>103</v>
      </c>
      <c r="L15" s="1646" t="s">
        <v>103</v>
      </c>
      <c r="M15" s="1647">
        <v>511.00777600000004</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1699.2205386666667</v>
      </c>
      <c r="K17" s="1645" t="s">
        <v>103</v>
      </c>
      <c r="L17" s="1646" t="s">
        <v>103</v>
      </c>
      <c r="M17" s="1647">
        <v>1699.2205386666667</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657.7467229999999</v>
      </c>
      <c r="L18" s="1646" t="s">
        <v>103</v>
      </c>
      <c r="M18" s="1647">
        <v>657.9271443333332</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7823.6828847265215</v>
      </c>
      <c r="D20" s="1649" t="s">
        <v>103</v>
      </c>
      <c r="E20" s="1649">
        <v>10890.821800000002</v>
      </c>
      <c r="F20" s="1649">
        <v>8523.042466273482</v>
      </c>
      <c r="G20" s="1649" t="s">
        <v>103</v>
      </c>
      <c r="H20" s="1649">
        <v>511.48140250000006</v>
      </c>
      <c r="I20" s="1649" t="s">
        <v>103</v>
      </c>
      <c r="J20" s="1649">
        <v>1726.8257234999992</v>
      </c>
      <c r="K20" s="1649">
        <v>657.7467229999999</v>
      </c>
      <c r="L20" s="1650" t="s">
        <v>103</v>
      </c>
      <c r="M20" s="1651">
        <v>30133.601000000006</v>
      </c>
    </row>
    <row r="21" ht="18" customHeight="1" x14ac:dyDescent="0.2">
      <c r="B21" s="1652" t="s">
        <v>1438</v>
      </c>
      <c r="C21" s="1653">
        <v>77.95980195170614</v>
      </c>
      <c r="D21" s="1653" t="s">
        <v>103</v>
      </c>
      <c r="E21" s="1653">
        <v>16.769599999999627</v>
      </c>
      <c r="F21" s="1653">
        <v>-122.62779195170333</v>
      </c>
      <c r="G21" s="1653" t="s">
        <v>103</v>
      </c>
      <c r="H21" s="1653">
        <v>0.47362650000002304</v>
      </c>
      <c r="I21" s="1653" t="s">
        <v>103</v>
      </c>
      <c r="J21" s="1653">
        <v>27.605184833332487</v>
      </c>
      <c r="K21" s="1653">
        <v>-0.18042133333335642</v>
      </c>
      <c r="L21" s="1654" t="s">
        <v>103</v>
      </c>
      <c r="M21" s="1655">
        <v>0</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7823.6828847265215</v>
      </c>
      <c r="E10" s="1692">
        <v>7823.6828847265215</v>
      </c>
      <c r="F10" s="1693" t="s">
        <v>103</v>
      </c>
      <c r="G10" s="1694">
        <v>2.520720163410376</v>
      </c>
      <c r="H10" s="1695">
        <v>-1.9408762854242778</v>
      </c>
      <c r="I10" s="1695">
        <v>0.5798438779860986</v>
      </c>
      <c r="J10" s="1695">
        <v>0.015122127814170582</v>
      </c>
      <c r="K10" s="1695">
        <v>0.026387294218252613</v>
      </c>
      <c r="L10" s="1695">
        <v>0.009103238738533683</v>
      </c>
      <c r="M10" s="1695" t="s">
        <v>103</v>
      </c>
      <c r="N10" s="1694">
        <v>19721.315199658802</v>
      </c>
      <c r="O10" s="1695">
        <v>-15184.80057564551</v>
      </c>
      <c r="P10" s="1695">
        <v>4536.514624013293</v>
      </c>
      <c r="Q10" s="1695">
        <v>118.31073256037327</v>
      </c>
      <c r="R10" s="1695">
        <v>206.44582214958606</v>
      </c>
      <c r="S10" s="1695">
        <v>71.22085311424543</v>
      </c>
      <c r="T10" s="1696" t="s">
        <v>103</v>
      </c>
      <c r="U10" s="1697">
        <v>-18085.804116739135</v>
      </c>
      <c r="V10" s="1698"/>
      <c r="W10" s="1699" t="s">
        <v>107</v>
      </c>
    </row>
    <row r="11" ht="18" customHeight="1" x14ac:dyDescent="0.2">
      <c r="B11" s="1700" t="s">
        <v>1374</v>
      </c>
      <c r="C11" s="1701"/>
      <c r="D11" s="1702">
        <v>6994.212425022493</v>
      </c>
      <c r="E11" s="1703">
        <v>6994.212425022493</v>
      </c>
      <c r="F11" s="1704" t="s">
        <v>103</v>
      </c>
      <c r="G11" s="1705">
        <v>2.4630729774203903</v>
      </c>
      <c r="H11" s="1706">
        <v>-1.917267026197035</v>
      </c>
      <c r="I11" s="1706">
        <v>0.5458059512233553</v>
      </c>
      <c r="J11" s="1706">
        <v>0.015122127817135239</v>
      </c>
      <c r="K11" s="1707">
        <v>0.026387294223425766</v>
      </c>
      <c r="L11" s="1707" t="s">
        <v>464</v>
      </c>
      <c r="M11" s="1708" t="s">
        <v>103</v>
      </c>
      <c r="N11" s="1706">
        <v>17227.25562241084</v>
      </c>
      <c r="O11" s="1706">
        <v>-13409.772856713229</v>
      </c>
      <c r="P11" s="1706">
        <v>3817.482765697612</v>
      </c>
      <c r="Q11" s="1706">
        <v>105.76737427138556</v>
      </c>
      <c r="R11" s="1707">
        <v>184.55834112020875</v>
      </c>
      <c r="S11" s="1707" t="s">
        <v>464</v>
      </c>
      <c r="T11" s="1707" t="s">
        <v>103</v>
      </c>
      <c r="U11" s="1709">
        <v>-15061.964430661794</v>
      </c>
      <c r="V11" s="1698"/>
      <c r="W11" s="1710" t="s">
        <v>107</v>
      </c>
    </row>
    <row r="12" ht="18" customHeight="1" x14ac:dyDescent="0.2">
      <c r="B12" s="1711" t="s">
        <v>1476</v>
      </c>
      <c r="C12" s="762"/>
      <c r="D12" s="1712">
        <v>185.62885693752997</v>
      </c>
      <c r="E12" s="1713">
        <v>185.62885693752997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2323.278400241429</v>
      </c>
      <c r="E13" s="1713">
        <v>2323.278400241429</v>
      </c>
      <c r="F13" s="1714" t="s">
        <v>103</v>
      </c>
      <c r="G13" s="1715">
        <v>2.669099368017174</v>
      </c>
      <c r="H13" s="489">
        <v>-2.4684528687445697</v>
      </c>
      <c r="I13" s="489">
        <v>0.20064649927260442</v>
      </c>
      <c r="J13" s="489">
        <v>0.017173533530185796</v>
      </c>
      <c r="K13" s="1716">
        <v>0.038832968081530646</v>
      </c>
      <c r="L13" s="1716" t="s">
        <v>107</v>
      </c>
      <c r="M13" s="490" t="s">
        <v>103</v>
      </c>
      <c r="N13" s="1717">
        <v>6201.06090981235</v>
      </c>
      <c r="O13" s="1717">
        <v>-5734.90323196825</v>
      </c>
      <c r="P13" s="489">
        <v>466.15767784409945</v>
      </c>
      <c r="Q13" s="1717">
        <v>39.8988995065026</v>
      </c>
      <c r="R13" s="1718">
        <v>90.219795961085</v>
      </c>
      <c r="S13" s="1718" t="s">
        <v>107</v>
      </c>
      <c r="T13" s="1718" t="s">
        <v>103</v>
      </c>
      <c r="U13" s="1719">
        <v>-2186.3467021430515</v>
      </c>
      <c r="V13" s="1698"/>
      <c r="W13" s="1720" t="s">
        <v>107</v>
      </c>
    </row>
    <row r="14" ht="18" customHeight="1" x14ac:dyDescent="0.2">
      <c r="B14" s="1711" t="s">
        <v>1478</v>
      </c>
      <c r="C14" s="762"/>
      <c r="D14" s="1712">
        <v>3686.452446636383</v>
      </c>
      <c r="E14" s="1713">
        <v>3686.452446636383</v>
      </c>
      <c r="F14" s="1714" t="s">
        <v>103</v>
      </c>
      <c r="G14" s="1715">
        <v>2.4991614967193603</v>
      </c>
      <c r="H14" s="489">
        <v>-1.7036551540601816</v>
      </c>
      <c r="I14" s="489">
        <v>0.7955063426591787</v>
      </c>
      <c r="J14" s="489">
        <v>0.015272785565276857</v>
      </c>
      <c r="K14" s="1716">
        <v>0.02164995567049795</v>
      </c>
      <c r="L14" s="1716" t="s">
        <v>107</v>
      </c>
      <c r="M14" s="490" t="s">
        <v>103</v>
      </c>
      <c r="N14" s="1717">
        <v>9213.04001412053</v>
      </c>
      <c r="O14" s="1717">
        <v>-6280.44371090984</v>
      </c>
      <c r="P14" s="489">
        <v>2932.59630321069</v>
      </c>
      <c r="Q14" s="1717">
        <v>56.3023977140677</v>
      </c>
      <c r="R14" s="1718">
        <v>79.8115320510764</v>
      </c>
      <c r="S14" s="1718" t="s">
        <v>107</v>
      </c>
      <c r="T14" s="1718" t="s">
        <v>103</v>
      </c>
      <c r="U14" s="1719">
        <v>-11251.937520912415</v>
      </c>
      <c r="V14" s="1698"/>
      <c r="W14" s="1720" t="s">
        <v>107</v>
      </c>
    </row>
    <row r="15" ht="18" customHeight="1" x14ac:dyDescent="0.2">
      <c r="B15" s="1711" t="s">
        <v>1479</v>
      </c>
      <c r="C15" s="762"/>
      <c r="D15" s="1712">
        <v>130.81834590750216</v>
      </c>
      <c r="E15" s="1713">
        <v>130.81834590750216</v>
      </c>
      <c r="F15" s="1714" t="s">
        <v>103</v>
      </c>
      <c r="G15" s="1715">
        <v>2.4042425697997913</v>
      </c>
      <c r="H15" s="489">
        <v>-0.9846514713426213</v>
      </c>
      <c r="I15" s="489">
        <v>1.41959109845717</v>
      </c>
      <c r="J15" s="489">
        <v>0.0024593846033804747</v>
      </c>
      <c r="K15" s="1716">
        <v>0.013580918687234936</v>
      </c>
      <c r="L15" s="1716" t="s">
        <v>107</v>
      </c>
      <c r="M15" s="490" t="s">
        <v>103</v>
      </c>
      <c r="N15" s="1717">
        <v>314.519036141611</v>
      </c>
      <c r="O15" s="1717">
        <v>-128.81047677643</v>
      </c>
      <c r="P15" s="489">
        <v>185.70855936518103</v>
      </c>
      <c r="Q15" s="1717">
        <v>0.321732625764612</v>
      </c>
      <c r="R15" s="1718">
        <v>1.77663331856836</v>
      </c>
      <c r="S15" s="1718" t="s">
        <v>107</v>
      </c>
      <c r="T15" s="1718" t="s">
        <v>103</v>
      </c>
      <c r="U15" s="1719">
        <v>-688.625392801614</v>
      </c>
      <c r="V15" s="1698"/>
      <c r="W15" s="1720" t="s">
        <v>107</v>
      </c>
    </row>
    <row r="16" ht="18" customHeight="1" x14ac:dyDescent="0.2">
      <c r="B16" s="1711" t="s">
        <v>1480</v>
      </c>
      <c r="C16" s="762"/>
      <c r="D16" s="1712">
        <v>668.0343752996495</v>
      </c>
      <c r="E16" s="1713">
        <v>668.0343752996495</v>
      </c>
      <c r="F16" s="1714" t="s">
        <v>103</v>
      </c>
      <c r="G16" s="1715">
        <v>2.2433511174692633</v>
      </c>
      <c r="H16" s="489">
        <v>-1.8945363949138294</v>
      </c>
      <c r="I16" s="489">
        <v>0.3488147225554339</v>
      </c>
      <c r="J16" s="489">
        <v>0.013838126849241931</v>
      </c>
      <c r="K16" s="1716">
        <v>0.019086412707070302</v>
      </c>
      <c r="L16" s="1716" t="s">
        <v>107</v>
      </c>
      <c r="M16" s="490" t="s">
        <v>103</v>
      </c>
      <c r="N16" s="1717">
        <v>1498.63566233635</v>
      </c>
      <c r="O16" s="1717">
        <v>-1265.61543705871</v>
      </c>
      <c r="P16" s="489">
        <v>233.02022527763984</v>
      </c>
      <c r="Q16" s="1717">
        <v>9.24434442505064</v>
      </c>
      <c r="R16" s="1718">
        <v>12.750379789479</v>
      </c>
      <c r="S16" s="1718" t="s">
        <v>107</v>
      </c>
      <c r="T16" s="1718" t="s">
        <v>103</v>
      </c>
      <c r="U16" s="1719">
        <v>-935.0548148047064</v>
      </c>
      <c r="V16" s="1698"/>
      <c r="W16" s="1720" t="s">
        <v>107</v>
      </c>
    </row>
    <row r="17" ht="18" customHeight="1" x14ac:dyDescent="0.2">
      <c r="B17" s="1721" t="s">
        <v>1481</v>
      </c>
      <c r="C17" s="1722"/>
      <c r="D17" s="1712">
        <v>829.4704597040283</v>
      </c>
      <c r="E17" s="1723">
        <v>829.4704597040283</v>
      </c>
      <c r="F17" s="1724" t="s">
        <v>103</v>
      </c>
      <c r="G17" s="1715">
        <v>3.0068094023961875</v>
      </c>
      <c r="H17" s="489">
        <v>-2.1399529038871927</v>
      </c>
      <c r="I17" s="489">
        <v>0.8668564985089945</v>
      </c>
      <c r="J17" s="489">
        <v>0.015122127789172171</v>
      </c>
      <c r="K17" s="1716">
        <v>0.026387294174631842</v>
      </c>
      <c r="L17" s="1716">
        <v>0.0858630374126385</v>
      </c>
      <c r="M17" s="490" t="s">
        <v>103</v>
      </c>
      <c r="N17" s="489">
        <v>2494.05957724796</v>
      </c>
      <c r="O17" s="489">
        <v>-1775.02771893228</v>
      </c>
      <c r="P17" s="489">
        <v>719.03185831568</v>
      </c>
      <c r="Q17" s="489">
        <v>12.5433582889877</v>
      </c>
      <c r="R17" s="1716">
        <v>21.8874810293773</v>
      </c>
      <c r="S17" s="1716">
        <v>71.22085311424543</v>
      </c>
      <c r="T17" s="1716" t="s">
        <v>103</v>
      </c>
      <c r="U17" s="1719">
        <v>-3023.83968607734</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829.4704597040283</v>
      </c>
      <c r="E19" s="1727"/>
      <c r="F19" s="1728"/>
      <c r="G19" s="1715">
        <v>3.0068094023961875</v>
      </c>
      <c r="H19" s="489">
        <v>-2.1399529038871927</v>
      </c>
      <c r="I19" s="489">
        <v>0.8668564985089945</v>
      </c>
      <c r="J19" s="489">
        <v>0.015122127789172171</v>
      </c>
      <c r="K19" s="1716">
        <v>0.026387294174631842</v>
      </c>
      <c r="L19" s="1729"/>
      <c r="M19" s="1730"/>
      <c r="N19" s="489">
        <v>2494.05957724796</v>
      </c>
      <c r="O19" s="489">
        <v>-1775.02771893228</v>
      </c>
      <c r="P19" s="489">
        <v>719.03185831568</v>
      </c>
      <c r="Q19" s="489">
        <v>12.5433582889877</v>
      </c>
      <c r="R19" s="1716">
        <v>21.8874810293773</v>
      </c>
      <c r="S19" s="1716">
        <v>71.22085311424543</v>
      </c>
      <c r="T19" s="1716" t="s">
        <v>103</v>
      </c>
      <c r="U19" s="1719">
        <v>-3023.83968607734</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10890.821800000003</v>
      </c>
      <c r="E10" s="1751">
        <v>10867.231925100003</v>
      </c>
      <c r="F10" s="1752">
        <v>23.589874899999998</v>
      </c>
      <c r="G10" s="1753">
        <v>0.07015337079638351</v>
      </c>
      <c r="H10" s="1754">
        <v>-0.08466702098900433</v>
      </c>
      <c r="I10" s="1754">
        <v>-0.014513650192620822</v>
      </c>
      <c r="J10" s="1754" t="s">
        <v>103</v>
      </c>
      <c r="K10" s="1755">
        <v>0.02637349463536986</v>
      </c>
      <c r="L10" s="1756">
        <v>-10</v>
      </c>
      <c r="M10" s="1757">
        <v>764.0278600127372</v>
      </c>
      <c r="N10" s="1754">
        <v>-922.0934379281063</v>
      </c>
      <c r="O10" s="1758">
        <v>-158.0655779153691</v>
      </c>
      <c r="P10" s="1754" t="s">
        <v>103</v>
      </c>
      <c r="Q10" s="1755">
        <v>286.606882877945</v>
      </c>
      <c r="R10" s="1755">
        <v>-235.89874899999998</v>
      </c>
      <c r="S10" s="1759">
        <v>393.64396147059074</v>
      </c>
      <c r="T10" s="1698"/>
      <c r="U10" s="1759" t="s">
        <v>107</v>
      </c>
    </row>
    <row r="11" ht="18" customHeight="1" x14ac:dyDescent="0.2">
      <c r="B11" s="1700" t="s">
        <v>1377</v>
      </c>
      <c r="C11" s="1760"/>
      <c r="D11" s="1761">
        <v>10704.363038197836</v>
      </c>
      <c r="E11" s="1762">
        <v>10680.773163297836</v>
      </c>
      <c r="F11" s="1763">
        <v>23.589874899999998</v>
      </c>
      <c r="G11" s="1705">
        <v>0.07137536883664657</v>
      </c>
      <c r="H11" s="1706">
        <v>-0.08494023899260265</v>
      </c>
      <c r="I11" s="1706">
        <v>-0.013564870155956095</v>
      </c>
      <c r="J11" s="1706" t="s">
        <v>103</v>
      </c>
      <c r="K11" s="1707">
        <v>0.05307539687733692</v>
      </c>
      <c r="L11" s="1708">
        <v>-10</v>
      </c>
      <c r="M11" s="1764">
        <v>764.0278600127372</v>
      </c>
      <c r="N11" s="1765">
        <v>-909.2311547281065</v>
      </c>
      <c r="O11" s="1766">
        <v>-145.20329471536934</v>
      </c>
      <c r="P11" s="1765" t="s">
        <v>103</v>
      </c>
      <c r="Q11" s="1767">
        <v>566.886274598842</v>
      </c>
      <c r="R11" s="1767">
        <v>-235.89874899999998</v>
      </c>
      <c r="S11" s="1768">
        <v>-681.208846572795</v>
      </c>
      <c r="T11" s="1698"/>
      <c r="U11" s="1768" t="s">
        <v>107</v>
      </c>
    </row>
    <row r="12" ht="18" customHeight="1" x14ac:dyDescent="0.2">
      <c r="B12" s="1711" t="s">
        <v>1508</v>
      </c>
      <c r="C12" s="1769"/>
      <c r="D12" s="1770">
        <v>7997.614862134993</v>
      </c>
      <c r="E12" s="1713">
        <v>7974.024987234993</v>
      </c>
      <c r="F12" s="1714">
        <v>23.589874899999998</v>
      </c>
      <c r="G12" s="1715" t="s">
        <v>103</v>
      </c>
      <c r="H12" s="489" t="s">
        <v>103</v>
      </c>
      <c r="I12" s="489" t="s">
        <v>103</v>
      </c>
      <c r="J12" s="489" t="s">
        <v>103</v>
      </c>
      <c r="K12" s="1716">
        <v>0.07013646320240839</v>
      </c>
      <c r="L12" s="490">
        <v>-10</v>
      </c>
      <c r="M12" s="1717" t="s">
        <v>103</v>
      </c>
      <c r="N12" s="1717" t="s">
        <v>103</v>
      </c>
      <c r="O12" s="1771" t="s">
        <v>103</v>
      </c>
      <c r="P12" s="1717" t="s">
        <v>103</v>
      </c>
      <c r="Q12" s="1718">
        <v>559.2699100922921</v>
      </c>
      <c r="R12" s="1718">
        <v>-235.89874899999998</v>
      </c>
      <c r="S12" s="1772">
        <v>-1185.6942573385122</v>
      </c>
      <c r="T12" s="1698"/>
      <c r="U12" s="1720" t="s">
        <v>107</v>
      </c>
    </row>
    <row r="13" ht="18" customHeight="1" x14ac:dyDescent="0.2">
      <c r="B13" s="1711" t="s">
        <v>1509</v>
      </c>
      <c r="C13" s="1769"/>
      <c r="D13" s="1770">
        <v>2706.7481760628416</v>
      </c>
      <c r="E13" s="1713">
        <v>2706.7481760628416</v>
      </c>
      <c r="F13" s="1714" t="s">
        <v>103</v>
      </c>
      <c r="G13" s="1715">
        <v>0.2822678026605601</v>
      </c>
      <c r="H13" s="489">
        <v>-0.3359127246372243</v>
      </c>
      <c r="I13" s="489">
        <v>-0.05364492197666423</v>
      </c>
      <c r="J13" s="489" t="s">
        <v>103</v>
      </c>
      <c r="K13" s="1716">
        <v>0.0028138430364173603</v>
      </c>
      <c r="L13" s="490" t="s">
        <v>103</v>
      </c>
      <c r="M13" s="1717">
        <v>764.0278600127372</v>
      </c>
      <c r="N13" s="1717">
        <v>-909.2311547281065</v>
      </c>
      <c r="O13" s="1771">
        <v>-145.20329471536934</v>
      </c>
      <c r="P13" s="1717" t="s">
        <v>103</v>
      </c>
      <c r="Q13" s="1718">
        <v>7.616364506549818</v>
      </c>
      <c r="R13" s="1718" t="s">
        <v>103</v>
      </c>
      <c r="S13" s="1772">
        <v>504.48541076571746</v>
      </c>
      <c r="T13" s="1698"/>
      <c r="U13" s="1720" t="s">
        <v>107</v>
      </c>
    </row>
    <row r="14" ht="18" customHeight="1" x14ac:dyDescent="0.2">
      <c r="B14" s="1721" t="s">
        <v>1510</v>
      </c>
      <c r="C14" s="1773"/>
      <c r="D14" s="1770">
        <v>186.45876180216692</v>
      </c>
      <c r="E14" s="1774">
        <v>186.45876180216692</v>
      </c>
      <c r="F14" s="1775" t="s">
        <v>103</v>
      </c>
      <c r="G14" s="1715" t="s">
        <v>103</v>
      </c>
      <c r="H14" s="489">
        <v>-0.06898191898134887</v>
      </c>
      <c r="I14" s="489">
        <v>-0.06898191898134887</v>
      </c>
      <c r="J14" s="489" t="s">
        <v>103</v>
      </c>
      <c r="K14" s="1716">
        <v>-1.5031709371655804</v>
      </c>
      <c r="L14" s="490" t="s">
        <v>103</v>
      </c>
      <c r="M14" s="1776" t="s">
        <v>103</v>
      </c>
      <c r="N14" s="1777">
        <v>-12.862283199999705</v>
      </c>
      <c r="O14" s="1771">
        <v>-12.862283199999705</v>
      </c>
      <c r="P14" s="1777" t="s">
        <v>103</v>
      </c>
      <c r="Q14" s="1777">
        <v>-280.27939172089697</v>
      </c>
      <c r="R14" s="1778" t="s">
        <v>103</v>
      </c>
      <c r="S14" s="1772">
        <v>1074.8528080433855</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186.45876180216692</v>
      </c>
      <c r="E16" s="1727"/>
      <c r="F16" s="1728"/>
      <c r="G16" s="1715" t="s">
        <v>103</v>
      </c>
      <c r="H16" s="489">
        <v>-0.06898191898134887</v>
      </c>
      <c r="I16" s="489">
        <v>-0.06898191898134887</v>
      </c>
      <c r="J16" s="489" t="s">
        <v>103</v>
      </c>
      <c r="K16" s="1729"/>
      <c r="L16" s="1730"/>
      <c r="M16" s="1776" t="s">
        <v>103</v>
      </c>
      <c r="N16" s="1777">
        <v>-12.862283199999705</v>
      </c>
      <c r="O16" s="1771">
        <v>-12.862283199999705</v>
      </c>
      <c r="P16" s="1777" t="s">
        <v>103</v>
      </c>
      <c r="Q16" s="1779">
        <v>-280.27939172089697</v>
      </c>
      <c r="R16" s="1779" t="s">
        <v>103</v>
      </c>
      <c r="S16" s="1772">
        <v>1074.8528080433855</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8523.042466273479</v>
      </c>
      <c r="E10" s="1751">
        <v>8521.902656073478</v>
      </c>
      <c r="F10" s="1752">
        <v>1.1398101999999999</v>
      </c>
      <c r="G10" s="1753">
        <v>0.28299830571269924</v>
      </c>
      <c r="H10" s="1754">
        <v>-0.30929139831537655</v>
      </c>
      <c r="I10" s="1754">
        <v>-0.026293092602677325</v>
      </c>
      <c r="J10" s="1754">
        <v>0.003649982836299728</v>
      </c>
      <c r="K10" s="1755">
        <v>0.053196030056659536</v>
      </c>
      <c r="L10" s="1756">
        <v>-2.5</v>
      </c>
      <c r="M10" s="1757">
        <v>2412.00657747278</v>
      </c>
      <c r="N10" s="1754">
        <v>-2636.10372229506</v>
      </c>
      <c r="O10" s="1758">
        <v>-224.09714482227992</v>
      </c>
      <c r="P10" s="1754">
        <v>31.1089587149519</v>
      </c>
      <c r="Q10" s="1755">
        <v>453.3313898324115</v>
      </c>
      <c r="R10" s="1755">
        <v>-2.8495255</v>
      </c>
      <c r="S10" s="1759">
        <v>-944.143486825392</v>
      </c>
      <c r="T10" s="1698"/>
      <c r="U10" s="1759" t="s">
        <v>107</v>
      </c>
    </row>
    <row r="11" ht="18" customHeight="1" x14ac:dyDescent="0.2">
      <c r="B11" s="1790" t="s">
        <v>1380</v>
      </c>
      <c r="C11" s="1701"/>
      <c r="D11" s="1702">
        <v>8217.553721729751</v>
      </c>
      <c r="E11" s="1703">
        <v>8216.413911529751</v>
      </c>
      <c r="F11" s="1704">
        <v>1.1398101999999999</v>
      </c>
      <c r="G11" s="1705">
        <v>0.2935188085347942</v>
      </c>
      <c r="H11" s="1706">
        <v>-0.32078935064633496</v>
      </c>
      <c r="I11" s="1706">
        <v>-0.02727054211154079</v>
      </c>
      <c r="J11" s="1706">
        <v>0.0037856714745521164</v>
      </c>
      <c r="K11" s="1707">
        <v>0.020381392344367557</v>
      </c>
      <c r="L11" s="1708">
        <v>-2.5</v>
      </c>
      <c r="M11" s="1706">
        <v>2412.00657747278</v>
      </c>
      <c r="N11" s="1706">
        <v>-2636.10372229506</v>
      </c>
      <c r="O11" s="1706">
        <v>-224.09714482227992</v>
      </c>
      <c r="P11" s="1706">
        <v>31.1089587149519</v>
      </c>
      <c r="Q11" s="1707">
        <v>167.46195559460756</v>
      </c>
      <c r="R11" s="1707">
        <v>-2.8495255</v>
      </c>
      <c r="S11" s="1709">
        <v>104.04443871331776</v>
      </c>
      <c r="T11" s="1698"/>
      <c r="U11" s="1710" t="s">
        <v>107</v>
      </c>
    </row>
    <row r="12" ht="18" customHeight="1" x14ac:dyDescent="0.2">
      <c r="B12" s="1711" t="s">
        <v>1539</v>
      </c>
      <c r="C12" s="762"/>
      <c r="D12" s="1712">
        <v>1568.3932400000008</v>
      </c>
      <c r="E12" s="1713">
        <v>1568.3932400000008</v>
      </c>
      <c r="F12" s="1714" t="s">
        <v>103</v>
      </c>
      <c r="G12" s="1715">
        <v>1.5378838138021933</v>
      </c>
      <c r="H12" s="489">
        <v>-1.6807670774550512</v>
      </c>
      <c r="I12" s="489">
        <v>-0.14288326365285775</v>
      </c>
      <c r="J12" s="489">
        <v>0.019834922723176163</v>
      </c>
      <c r="K12" s="1716" t="s">
        <v>107</v>
      </c>
      <c r="L12" s="490" t="s">
        <v>103</v>
      </c>
      <c r="M12" s="1717">
        <v>2412.00657747278</v>
      </c>
      <c r="N12" s="1717">
        <v>-2636.10372229506</v>
      </c>
      <c r="O12" s="489">
        <v>-224.09714482227992</v>
      </c>
      <c r="P12" s="1717">
        <v>31.1089587149519</v>
      </c>
      <c r="Q12" s="1718" t="s">
        <v>107</v>
      </c>
      <c r="R12" s="1718" t="s">
        <v>103</v>
      </c>
      <c r="S12" s="1719">
        <v>707.6233490602671</v>
      </c>
      <c r="T12" s="1698"/>
      <c r="U12" s="1720" t="s">
        <v>107</v>
      </c>
    </row>
    <row r="13" ht="18" customHeight="1" x14ac:dyDescent="0.2">
      <c r="B13" s="1711" t="s">
        <v>1540</v>
      </c>
      <c r="C13" s="762"/>
      <c r="D13" s="1712">
        <v>6649.160481729751</v>
      </c>
      <c r="E13" s="1713">
        <v>6648.020671529751</v>
      </c>
      <c r="F13" s="1714">
        <v>1.1398101999999999</v>
      </c>
      <c r="G13" s="1715" t="s">
        <v>103</v>
      </c>
      <c r="H13" s="489" t="s">
        <v>103</v>
      </c>
      <c r="I13" s="489" t="s">
        <v>103</v>
      </c>
      <c r="J13" s="489" t="s">
        <v>103</v>
      </c>
      <c r="K13" s="1716">
        <v>0.025189746522865958</v>
      </c>
      <c r="L13" s="490">
        <v>-2.5</v>
      </c>
      <c r="M13" s="1717" t="s">
        <v>103</v>
      </c>
      <c r="N13" s="1717" t="s">
        <v>103</v>
      </c>
      <c r="O13" s="489" t="s">
        <v>103</v>
      </c>
      <c r="P13" s="1717" t="s">
        <v>103</v>
      </c>
      <c r="Q13" s="1718">
        <v>167.46195559460756</v>
      </c>
      <c r="R13" s="1718">
        <v>-2.8495255</v>
      </c>
      <c r="S13" s="1719">
        <v>-603.5789103469492</v>
      </c>
      <c r="T13" s="1698"/>
      <c r="U13" s="1720" t="s">
        <v>107</v>
      </c>
    </row>
    <row r="14" ht="18" customHeight="1" x14ac:dyDescent="0.2">
      <c r="B14" s="1721" t="s">
        <v>1541</v>
      </c>
      <c r="C14" s="1722"/>
      <c r="D14" s="1712">
        <v>305.488744543728</v>
      </c>
      <c r="E14" s="1723">
        <v>305.488744543728</v>
      </c>
      <c r="F14" s="1724" t="s">
        <v>103</v>
      </c>
      <c r="G14" s="1715" t="s">
        <v>103</v>
      </c>
      <c r="H14" s="489" t="s">
        <v>103</v>
      </c>
      <c r="I14" s="489" t="s">
        <v>103</v>
      </c>
      <c r="J14" s="489" t="s">
        <v>103</v>
      </c>
      <c r="K14" s="1716">
        <v>0.935777305526503</v>
      </c>
      <c r="L14" s="490" t="s">
        <v>103</v>
      </c>
      <c r="M14" s="489" t="s">
        <v>103</v>
      </c>
      <c r="N14" s="489" t="s">
        <v>103</v>
      </c>
      <c r="O14" s="489" t="s">
        <v>103</v>
      </c>
      <c r="P14" s="489" t="s">
        <v>103</v>
      </c>
      <c r="Q14" s="1716">
        <v>285.86943423780394</v>
      </c>
      <c r="R14" s="1716" t="s">
        <v>103</v>
      </c>
      <c r="S14" s="1719">
        <v>-1048.1879255387098</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305.488744543728</v>
      </c>
      <c r="E16" s="1727"/>
      <c r="F16" s="1728"/>
      <c r="G16" s="1793" t="s">
        <v>103</v>
      </c>
      <c r="H16" s="1794" t="s">
        <v>103</v>
      </c>
      <c r="I16" s="1794" t="s">
        <v>103</v>
      </c>
      <c r="J16" s="1794" t="s">
        <v>103</v>
      </c>
      <c r="K16" s="1729"/>
      <c r="L16" s="1730"/>
      <c r="M16" s="1794" t="s">
        <v>103</v>
      </c>
      <c r="N16" s="1794" t="s">
        <v>103</v>
      </c>
      <c r="O16" s="1794" t="s">
        <v>103</v>
      </c>
      <c r="P16" s="1794" t="s">
        <v>103</v>
      </c>
      <c r="Q16" s="1795">
        <v>285.86943423780394</v>
      </c>
      <c r="R16" s="1795" t="s">
        <v>103</v>
      </c>
      <c r="S16" s="1796">
        <v>-1048.1879255387098</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511.48140250000006</v>
      </c>
      <c r="E10" s="1751">
        <v>511.48140250000006</v>
      </c>
      <c r="F10" s="1752" t="s">
        <v>103</v>
      </c>
      <c r="G10" s="1814" t="s">
        <v>1384</v>
      </c>
      <c r="H10" s="1815">
        <v>-0.002654812411288142</v>
      </c>
      <c r="I10" s="1814">
        <v>-0.002654812411288142</v>
      </c>
      <c r="J10" s="1815" t="s">
        <v>1384</v>
      </c>
      <c r="K10" s="1815" t="s">
        <v>1384</v>
      </c>
      <c r="L10" s="1816" t="s">
        <v>103</v>
      </c>
      <c r="M10" s="1817" t="s">
        <v>1384</v>
      </c>
      <c r="N10" s="1815">
        <v>-1.3578871755000659</v>
      </c>
      <c r="O10" s="1814">
        <v>-1.3578871755000659</v>
      </c>
      <c r="P10" s="1815" t="s">
        <v>1384</v>
      </c>
      <c r="Q10" s="1818" t="s">
        <v>1384</v>
      </c>
      <c r="R10" s="1818" t="s">
        <v>103</v>
      </c>
      <c r="S10" s="1759">
        <v>4.978919643500694</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1.4208795000000691</v>
      </c>
      <c r="E15" s="1774">
        <v>1.4208795000000691</v>
      </c>
      <c r="F15" s="1775" t="s">
        <v>103</v>
      </c>
      <c r="G15" s="1778" t="s">
        <v>103</v>
      </c>
      <c r="H15" s="1777">
        <v>-0.9556666666666666</v>
      </c>
      <c r="I15" s="1778">
        <v>-0.9556666666666666</v>
      </c>
      <c r="J15" s="1777" t="s">
        <v>103</v>
      </c>
      <c r="K15" s="1777" t="s">
        <v>103</v>
      </c>
      <c r="L15" s="1779" t="s">
        <v>103</v>
      </c>
      <c r="M15" s="1831" t="s">
        <v>103</v>
      </c>
      <c r="N15" s="1777">
        <v>-1.3578871755000659</v>
      </c>
      <c r="O15" s="1778">
        <v>-1.3578871755000659</v>
      </c>
      <c r="P15" s="1777" t="s">
        <v>103</v>
      </c>
      <c r="Q15" s="1776" t="s">
        <v>103</v>
      </c>
      <c r="R15" s="1776" t="s">
        <v>103</v>
      </c>
      <c r="S15" s="1772">
        <v>4.978919643500694</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1.4208795000000691</v>
      </c>
      <c r="E17" s="1727"/>
      <c r="F17" s="1728"/>
      <c r="G17" s="1778" t="s">
        <v>103</v>
      </c>
      <c r="H17" s="1777">
        <v>-0.9556666666666666</v>
      </c>
      <c r="I17" s="1778">
        <v>-0.9556666666666666</v>
      </c>
      <c r="J17" s="1777" t="s">
        <v>103</v>
      </c>
      <c r="K17" s="1828"/>
      <c r="L17" s="1729"/>
      <c r="M17" s="1831" t="s">
        <v>103</v>
      </c>
      <c r="N17" s="1777">
        <v>-1.3578871755000659</v>
      </c>
      <c r="O17" s="1778">
        <v>-1.3578871755000659</v>
      </c>
      <c r="P17" s="1777" t="s">
        <v>103</v>
      </c>
      <c r="Q17" s="1776" t="s">
        <v>103</v>
      </c>
      <c r="R17" s="1776" t="s">
        <v>103</v>
      </c>
      <c r="S17" s="1772">
        <v>4.978919643500694</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1726.8257234999992</v>
      </c>
      <c r="E10" s="1751">
        <v>1726.8257234999992</v>
      </c>
      <c r="F10" s="1752" t="s">
        <v>103</v>
      </c>
      <c r="G10" s="1753" t="s">
        <v>464</v>
      </c>
      <c r="H10" s="1754">
        <v>-0.06324670901120873</v>
      </c>
      <c r="I10" s="1754">
        <v>-0.06324670901120873</v>
      </c>
      <c r="J10" s="1754">
        <v>-0.0017695672297979152</v>
      </c>
      <c r="K10" s="1755">
        <v>-1.2409392447824388</v>
      </c>
      <c r="L10" s="1756" t="s">
        <v>103</v>
      </c>
      <c r="M10" s="1757" t="s">
        <v>464</v>
      </c>
      <c r="N10" s="1754">
        <v>-109.21604404727444</v>
      </c>
      <c r="O10" s="1758">
        <v>-109.21604404727444</v>
      </c>
      <c r="P10" s="1754">
        <v>-3.0557342118776742</v>
      </c>
      <c r="Q10" s="1755">
        <v>-2142.8858091909774</v>
      </c>
      <c r="R10" s="1755" t="s">
        <v>103</v>
      </c>
      <c r="S10" s="1759">
        <v>8268.91115398456</v>
      </c>
      <c r="T10" s="1698"/>
      <c r="U10" s="1759" t="s">
        <v>107</v>
      </c>
    </row>
    <row r="11" ht="18" customHeight="1" x14ac:dyDescent="0.2">
      <c r="B11" s="1790" t="s">
        <v>1387</v>
      </c>
      <c r="C11" s="1760"/>
      <c r="D11" s="1761">
        <v>1439.7318012333435</v>
      </c>
      <c r="E11" s="1762">
        <v>1439.7318012333435</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464</v>
      </c>
      <c r="T11" s="1698"/>
      <c r="U11" s="1710" t="s">
        <v>107</v>
      </c>
    </row>
    <row r="12" ht="18" customHeight="1" x14ac:dyDescent="0.2">
      <c r="B12" s="1790" t="s">
        <v>1389</v>
      </c>
      <c r="C12" s="1773"/>
      <c r="D12" s="1770">
        <v>287.0939222666557</v>
      </c>
      <c r="E12" s="1774">
        <v>287.0939222666557</v>
      </c>
      <c r="F12" s="1775" t="s">
        <v>103</v>
      </c>
      <c r="G12" s="1715" t="s">
        <v>103</v>
      </c>
      <c r="H12" s="489">
        <v>-0.3804192132839144</v>
      </c>
      <c r="I12" s="489">
        <v>-0.3804192132839144</v>
      </c>
      <c r="J12" s="489">
        <v>-0.010643674334002368</v>
      </c>
      <c r="K12" s="1716">
        <v>-7.464058424757051</v>
      </c>
      <c r="L12" s="490" t="s">
        <v>103</v>
      </c>
      <c r="M12" s="489" t="s">
        <v>103</v>
      </c>
      <c r="N12" s="489">
        <v>-109.21604404727444</v>
      </c>
      <c r="O12" s="489">
        <v>-109.21604404727444</v>
      </c>
      <c r="P12" s="489">
        <v>-3.0557342118776742</v>
      </c>
      <c r="Q12" s="1716">
        <v>-2142.8858091909774</v>
      </c>
      <c r="R12" s="1716" t="s">
        <v>103</v>
      </c>
      <c r="S12" s="1719">
        <v>8268.91115398456</v>
      </c>
      <c r="T12" s="1698"/>
      <c r="U12" s="1725" t="s">
        <v>107</v>
      </c>
    </row>
    <row r="13" ht="18" customHeight="1" x14ac:dyDescent="0.2">
      <c r="B13" s="1844" t="s">
        <v>1584</v>
      </c>
      <c r="C13" s="1773"/>
      <c r="D13" s="1770">
        <v>14.444666666666668</v>
      </c>
      <c r="E13" s="1727"/>
      <c r="F13" s="1728"/>
      <c r="G13" s="1715" t="s">
        <v>103</v>
      </c>
      <c r="H13" s="489">
        <v>-2.261034526661025</v>
      </c>
      <c r="I13" s="489">
        <v>-2.261034526661025</v>
      </c>
      <c r="J13" s="489">
        <v>-0.2115475754749855</v>
      </c>
      <c r="K13" s="1729"/>
      <c r="L13" s="1730"/>
      <c r="M13" s="489" t="s">
        <v>103</v>
      </c>
      <c r="N13" s="489">
        <v>-32.65989005944296</v>
      </c>
      <c r="O13" s="489">
        <v>-32.65989005944296</v>
      </c>
      <c r="P13" s="489">
        <v>-3.0557342118776742</v>
      </c>
      <c r="Q13" s="1716">
        <v>-57.640669166738604</v>
      </c>
      <c r="R13" s="1716" t="s">
        <v>103</v>
      </c>
      <c r="S13" s="1719">
        <v>342.306409272915</v>
      </c>
      <c r="T13" s="1698"/>
      <c r="U13" s="1725" t="s">
        <v>107</v>
      </c>
    </row>
    <row r="14" ht="18" customHeight="1" x14ac:dyDescent="0.2">
      <c r="B14" s="1726" t="s">
        <v>1585</v>
      </c>
      <c r="C14" s="1773"/>
      <c r="D14" s="1770">
        <v>159.3562454986032</v>
      </c>
      <c r="E14" s="1727"/>
      <c r="F14" s="1728"/>
      <c r="G14" s="1715" t="s">
        <v>103</v>
      </c>
      <c r="H14" s="489" t="s">
        <v>103</v>
      </c>
      <c r="I14" s="489" t="s">
        <v>103</v>
      </c>
      <c r="J14" s="489" t="s">
        <v>125</v>
      </c>
      <c r="K14" s="1729"/>
      <c r="L14" s="1730"/>
      <c r="M14" s="489" t="s">
        <v>103</v>
      </c>
      <c r="N14" s="489" t="s">
        <v>103</v>
      </c>
      <c r="O14" s="489" t="s">
        <v>103</v>
      </c>
      <c r="P14" s="489" t="s">
        <v>125</v>
      </c>
      <c r="Q14" s="1716" t="s">
        <v>103</v>
      </c>
      <c r="R14" s="1716" t="s">
        <v>103</v>
      </c>
      <c r="S14" s="1719" t="s">
        <v>1384</v>
      </c>
      <c r="T14" s="1698"/>
      <c r="U14" s="1725" t="s">
        <v>107</v>
      </c>
    </row>
    <row r="15" ht="18" customHeight="1" x14ac:dyDescent="0.2">
      <c r="B15" s="1726" t="s">
        <v>1586</v>
      </c>
      <c r="C15" s="1773"/>
      <c r="D15" s="1770">
        <v>112.75174610138573</v>
      </c>
      <c r="E15" s="1727"/>
      <c r="F15" s="1728"/>
      <c r="G15" s="1715" t="s">
        <v>103</v>
      </c>
      <c r="H15" s="489">
        <v>-0.6789797642600818</v>
      </c>
      <c r="I15" s="489">
        <v>-0.6789797642600818</v>
      </c>
      <c r="J15" s="489" t="s">
        <v>125</v>
      </c>
      <c r="K15" s="1729"/>
      <c r="L15" s="1730"/>
      <c r="M15" s="489" t="s">
        <v>103</v>
      </c>
      <c r="N15" s="489">
        <v>-76.55615398783148</v>
      </c>
      <c r="O15" s="489">
        <v>-76.55615398783148</v>
      </c>
      <c r="P15" s="489" t="s">
        <v>125</v>
      </c>
      <c r="Q15" s="1716">
        <v>-2085.245140024239</v>
      </c>
      <c r="R15" s="1716" t="s">
        <v>103</v>
      </c>
      <c r="S15" s="1719">
        <v>7926.604744711645</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0.5412640000000692</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657.7467229999999</v>
      </c>
      <c r="E10" s="1751">
        <v>657.7467229999999</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657.7467229999999</v>
      </c>
      <c r="E11" s="1854">
        <v>657.7467229999999</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7122.713165798574</v>
      </c>
      <c r="D10" s="2034">
        <v>161544.3467274583</v>
      </c>
      <c r="E10" s="2035">
        <v>0.2268017017772841</v>
      </c>
      <c r="F10" s="2034">
        <v>0.00026024995371124626</v>
      </c>
      <c r="G10" s="2033">
        <v>2.538554020002916</v>
      </c>
      <c r="H10" s="2036">
        <v>0.0660658566199257</v>
      </c>
      <c r="I10" s="2037">
        <v>2.604619876622842</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186.45876180216692</v>
      </c>
      <c r="D14" s="1975">
        <v>18685.29278139313</v>
      </c>
      <c r="E14" s="2044">
        <v>1.0021139581103868</v>
      </c>
      <c r="F14" s="1975">
        <v>0.00225</v>
      </c>
      <c r="G14" s="2044">
        <v>0.29362602942189203</v>
      </c>
      <c r="H14" s="1974">
        <v>0.0660658566199257</v>
      </c>
      <c r="I14" s="1975">
        <v>0.35969188604181773</v>
      </c>
    </row>
    <row r="15" ht="18" customHeight="1" x14ac:dyDescent="0.2">
      <c r="B15" s="2039" t="s">
        <v>1734</v>
      </c>
      <c r="C15" s="2008">
        <v>186.45876180216692</v>
      </c>
      <c r="D15" s="2007">
        <v>18685.29278139313</v>
      </c>
      <c r="E15" s="2008">
        <v>1.0021139581103868</v>
      </c>
      <c r="F15" s="2007">
        <v>0.00225</v>
      </c>
      <c r="G15" s="2008">
        <v>0.29362602942189203</v>
      </c>
      <c r="H15" s="2009">
        <v>0.0660658566199257</v>
      </c>
      <c r="I15" s="2007">
        <v>0.35969188604181773</v>
      </c>
    </row>
    <row r="16" ht="18" customHeight="1" x14ac:dyDescent="0.2">
      <c r="B16" s="2043" t="s">
        <v>1735</v>
      </c>
      <c r="C16" s="2044">
        <v>6649.160481729751</v>
      </c>
      <c r="D16" s="1975" t="s">
        <v>103</v>
      </c>
      <c r="E16" s="2044" t="s">
        <v>103</v>
      </c>
      <c r="F16" s="1975" t="s">
        <v>103</v>
      </c>
      <c r="G16" s="2044" t="s">
        <v>103</v>
      </c>
      <c r="H16" s="1974" t="s">
        <v>103</v>
      </c>
      <c r="I16" s="1975" t="s">
        <v>103</v>
      </c>
    </row>
    <row r="17" ht="18" customHeight="1" x14ac:dyDescent="0.2">
      <c r="B17" s="2039" t="s">
        <v>1736</v>
      </c>
      <c r="C17" s="2040">
        <v>6649.160481729751</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287.0939222666557</v>
      </c>
      <c r="D22" s="2047">
        <v>142859.05394606516</v>
      </c>
      <c r="E22" s="2046">
        <v>4.976038949838034</v>
      </c>
      <c r="F22" s="2047" t="s">
        <v>103</v>
      </c>
      <c r="G22" s="2046">
        <v>2.244927990581024</v>
      </c>
      <c r="H22" s="2048" t="s">
        <v>103</v>
      </c>
      <c r="I22" s="2047">
        <v>2.244927990581024</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287.0939222666557</v>
      </c>
      <c r="D24" s="2007">
        <v>142859.05394606516</v>
      </c>
      <c r="E24" s="2008">
        <v>4.976038949838034</v>
      </c>
      <c r="F24" s="2007" t="s">
        <v>103</v>
      </c>
      <c r="G24" s="2008">
        <v>2.244927990581024</v>
      </c>
      <c r="H24" s="2009" t="s">
        <v>103</v>
      </c>
      <c r="I24" s="2007">
        <v>2.244927990581024</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203748.99999999985</v>
      </c>
      <c r="G10" s="2075">
        <v>24.738040446424005</v>
      </c>
      <c r="H10" s="2078">
        <v>0.12713984139368484</v>
      </c>
      <c r="I10" s="2079">
        <v>0.0070332678217783105</v>
      </c>
      <c r="J10" s="2075">
        <v>5040.351002918441</v>
      </c>
      <c r="K10" s="2076">
        <v>25.904615544121874</v>
      </c>
      <c r="L10" s="2077">
        <v>1.433021285419508</v>
      </c>
    </row>
    <row r="11" ht="18" customHeight="1" x14ac:dyDescent="0.2">
      <c r="B11" s="2080" t="s">
        <v>1766</v>
      </c>
      <c r="C11" s="2081"/>
      <c r="D11" s="2082" t="s">
        <v>1320</v>
      </c>
      <c r="E11" s="2083" t="s">
        <v>1765</v>
      </c>
      <c r="F11" s="2084">
        <v>73603.11982258681</v>
      </c>
      <c r="G11" s="2085" t="s">
        <v>320</v>
      </c>
      <c r="H11" s="2083">
        <v>0.16518598324754227</v>
      </c>
      <c r="I11" s="2084">
        <v>0.009137948009438509</v>
      </c>
      <c r="J11" s="2082" t="s">
        <v>320</v>
      </c>
      <c r="K11" s="2083">
        <v>12.158203717980673</v>
      </c>
      <c r="L11" s="2084">
        <v>0.6725814822712711</v>
      </c>
      <c r="M11" s="2086"/>
    </row>
    <row r="12" ht="18" customHeight="1" x14ac:dyDescent="0.2">
      <c r="B12" s="2087" t="s">
        <v>1767</v>
      </c>
      <c r="C12" s="2088"/>
      <c r="D12" s="2089" t="s">
        <v>1320</v>
      </c>
      <c r="E12" s="2090" t="s">
        <v>1765</v>
      </c>
      <c r="F12" s="2091">
        <v>65799.6831886612</v>
      </c>
      <c r="G12" s="2089" t="s">
        <v>320</v>
      </c>
      <c r="H12" s="2090">
        <v>0.16518598324754227</v>
      </c>
      <c r="I12" s="2092">
        <v>0.009137948009438507</v>
      </c>
      <c r="J12" s="2089" t="s">
        <v>320</v>
      </c>
      <c r="K12" s="2090">
        <v>10.86918536489578</v>
      </c>
      <c r="L12" s="2091">
        <v>0.6012740840155111</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65799.6831886612</v>
      </c>
      <c r="G14" s="2095" t="s">
        <v>287</v>
      </c>
      <c r="H14" s="2096">
        <v>0.16518598324754227</v>
      </c>
      <c r="I14" s="2097">
        <v>0.009137948009438507</v>
      </c>
      <c r="J14" s="2089" t="s">
        <v>287</v>
      </c>
      <c r="K14" s="2089">
        <v>10.86918536489578</v>
      </c>
      <c r="L14" s="2094">
        <v>0.6012740840155111</v>
      </c>
      <c r="M14" s="2086"/>
    </row>
    <row r="15" ht="18" customHeight="1" x14ac:dyDescent="0.2">
      <c r="B15" s="2087" t="s">
        <v>1770</v>
      </c>
      <c r="C15" s="2088"/>
      <c r="D15" s="2089" t="s">
        <v>1320</v>
      </c>
      <c r="E15" s="2090" t="s">
        <v>1765</v>
      </c>
      <c r="F15" s="2091">
        <v>7803.43663392561</v>
      </c>
      <c r="G15" s="2089" t="s">
        <v>320</v>
      </c>
      <c r="H15" s="2090">
        <v>0.16518598324754233</v>
      </c>
      <c r="I15" s="2092">
        <v>0.009137948009438512</v>
      </c>
      <c r="J15" s="2089" t="s">
        <v>320</v>
      </c>
      <c r="K15" s="2090">
        <v>1.289018353084894</v>
      </c>
      <c r="L15" s="2091">
        <v>0.07130739825576009</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7803.43663392561</v>
      </c>
      <c r="G17" s="2095" t="s">
        <v>287</v>
      </c>
      <c r="H17" s="2096">
        <v>0.16518598324754233</v>
      </c>
      <c r="I17" s="2097">
        <v>0.009137948009438512</v>
      </c>
      <c r="J17" s="2089" t="s">
        <v>287</v>
      </c>
      <c r="K17" s="2089">
        <v>1.289018353084894</v>
      </c>
      <c r="L17" s="2094">
        <v>0.07130739825576009</v>
      </c>
    </row>
    <row r="18" ht="18" customHeight="1" x14ac:dyDescent="0.2">
      <c r="B18" s="2098" t="s">
        <v>1773</v>
      </c>
      <c r="C18" s="2099"/>
      <c r="D18" s="2100" t="s">
        <v>1320</v>
      </c>
      <c r="E18" s="2101" t="s">
        <v>1765</v>
      </c>
      <c r="F18" s="2102">
        <v>8260.82235330884</v>
      </c>
      <c r="G18" s="2103">
        <v>4.346068728807607</v>
      </c>
      <c r="H18" s="2101">
        <v>0.011852914714929837</v>
      </c>
      <c r="I18" s="2102">
        <v>0.0006556931544429271</v>
      </c>
      <c r="J18" s="2100">
        <v>35.902101703950414</v>
      </c>
      <c r="K18" s="2101">
        <v>0.09791482282895568</v>
      </c>
      <c r="L18" s="2102">
        <v>0.0054165646671337185</v>
      </c>
      <c r="M18" s="2086"/>
    </row>
    <row r="19" ht="18" customHeight="1" x14ac:dyDescent="0.2">
      <c r="B19" s="2087" t="s">
        <v>1774</v>
      </c>
      <c r="C19" s="2088"/>
      <c r="D19" s="2089" t="s">
        <v>1320</v>
      </c>
      <c r="E19" s="2090" t="s">
        <v>1765</v>
      </c>
      <c r="F19" s="2091">
        <v>8260.82235330884</v>
      </c>
      <c r="G19" s="2089">
        <v>4.346068728807607</v>
      </c>
      <c r="H19" s="2090">
        <v>0.011852914714929837</v>
      </c>
      <c r="I19" s="2092">
        <v>0.0006556931544429271</v>
      </c>
      <c r="J19" s="2089">
        <v>35.902101703950414</v>
      </c>
      <c r="K19" s="2090">
        <v>0.09791482282895568</v>
      </c>
      <c r="L19" s="2091">
        <v>0.0054165646671337185</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8260.82235330884</v>
      </c>
      <c r="G21" s="2095">
        <v>4.346068728807607</v>
      </c>
      <c r="H21" s="2096">
        <v>0.011852914714929837</v>
      </c>
      <c r="I21" s="2097">
        <v>0.0006556931544429271</v>
      </c>
      <c r="J21" s="2089">
        <v>35.902101703950414</v>
      </c>
      <c r="K21" s="2089">
        <v>0.09791482282895568</v>
      </c>
      <c r="L21" s="2094">
        <v>0.0054165646671337185</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121823.112363361</v>
      </c>
      <c r="G25" s="2085">
        <v>41.07963426749231</v>
      </c>
      <c r="H25" s="2083">
        <v>0.11203536618406995</v>
      </c>
      <c r="I25" s="2084">
        <v>0.006197701108054934</v>
      </c>
      <c r="J25" s="2082">
        <v>5004.44890121449</v>
      </c>
      <c r="K25" s="2083">
        <v>13.648497003312247</v>
      </c>
      <c r="L25" s="2084">
        <v>0.7550232384811031</v>
      </c>
      <c r="M25" s="2086"/>
    </row>
    <row r="26" ht="18" customHeight="1" x14ac:dyDescent="0.2">
      <c r="B26" s="2087" t="s">
        <v>1781</v>
      </c>
      <c r="C26" s="2088"/>
      <c r="D26" s="2089" t="s">
        <v>1320</v>
      </c>
      <c r="E26" s="2090" t="s">
        <v>1765</v>
      </c>
      <c r="F26" s="2091">
        <v>121823.112363361</v>
      </c>
      <c r="G26" s="2089">
        <v>41.07963426749231</v>
      </c>
      <c r="H26" s="2090">
        <v>0.11203536618406995</v>
      </c>
      <c r="I26" s="2092">
        <v>0.006197701108054934</v>
      </c>
      <c r="J26" s="2089">
        <v>5004.44890121449</v>
      </c>
      <c r="K26" s="2090">
        <v>13.648497003312247</v>
      </c>
      <c r="L26" s="2091">
        <v>0.7550232384811031</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121823.112363361</v>
      </c>
      <c r="G28" s="2095">
        <v>41.07963426749231</v>
      </c>
      <c r="H28" s="2096">
        <v>0.11203536618406995</v>
      </c>
      <c r="I28" s="2097">
        <v>0.006197701108054934</v>
      </c>
      <c r="J28" s="2089">
        <v>5004.44890121449</v>
      </c>
      <c r="K28" s="2089">
        <v>13.648497003312247</v>
      </c>
      <c r="L28" s="2094">
        <v>0.7550232384811031</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61.94546074317</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61.94546074317</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61.94546074317</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694.3476175745</v>
      </c>
      <c r="D12" s="2146">
        <v>-655.9145999743</v>
      </c>
      <c r="E12" s="2147"/>
      <c r="F12" s="2148">
        <v>38.43319263799999</v>
      </c>
      <c r="G12" s="2149">
        <v>-140.92106453380802</v>
      </c>
      <c r="H12" s="100"/>
      <c r="I12" s="4"/>
      <c r="J12" s="4"/>
    </row>
    <row r="13" ht="18" customHeight="1" x14ac:dyDescent="0.2">
      <c r="B13" s="2150" t="s">
        <v>1829</v>
      </c>
      <c r="C13" s="2151">
        <v>549.309485549</v>
      </c>
      <c r="D13" s="2152">
        <v>-477.3862929109</v>
      </c>
      <c r="E13" s="2153"/>
      <c r="F13" s="965">
        <v>71.92319263799999</v>
      </c>
      <c r="G13" s="2154">
        <v>-263.7183730062</v>
      </c>
      <c r="H13" s="100"/>
      <c r="I13" s="4"/>
      <c r="J13" s="4"/>
    </row>
    <row r="14" ht="18" customHeight="1" x14ac:dyDescent="0.2">
      <c r="B14" s="2155" t="s">
        <v>1830</v>
      </c>
      <c r="C14" s="2156">
        <v>182.0308336235</v>
      </c>
      <c r="D14" s="2157">
        <v>-271.6589498369</v>
      </c>
      <c r="E14" s="2158">
        <v>35</v>
      </c>
      <c r="F14" s="940">
        <v>-89.6281162134</v>
      </c>
      <c r="G14" s="2159">
        <v>328.6364261157</v>
      </c>
      <c r="H14" s="100"/>
      <c r="I14" s="4"/>
      <c r="J14" s="4"/>
    </row>
    <row r="15" ht="18" customHeight="1" x14ac:dyDescent="0.2">
      <c r="B15" s="2155" t="s">
        <v>1831</v>
      </c>
      <c r="C15" s="2156">
        <v>367.2786519255</v>
      </c>
      <c r="D15" s="2157">
        <v>-205.727343074</v>
      </c>
      <c r="E15" s="2158">
        <v>25</v>
      </c>
      <c r="F15" s="940">
        <v>161.5513088514</v>
      </c>
      <c r="G15" s="2159">
        <v>-592.3547991219</v>
      </c>
      <c r="H15" s="100"/>
      <c r="I15" s="4"/>
      <c r="J15" s="4"/>
    </row>
    <row r="16" ht="18" customHeight="1" x14ac:dyDescent="0.2">
      <c r="B16" s="2150" t="s">
        <v>1832</v>
      </c>
      <c r="C16" s="2151">
        <v>145.0381320255</v>
      </c>
      <c r="D16" s="2152">
        <v>-178.5283070634</v>
      </c>
      <c r="E16" s="2160"/>
      <c r="F16" s="965">
        <v>-33.49</v>
      </c>
      <c r="G16" s="2154">
        <v>122.797308472392</v>
      </c>
      <c r="H16" s="100"/>
      <c r="I16" s="4"/>
      <c r="J16" s="4"/>
    </row>
    <row r="17" ht="18" customHeight="1" x14ac:dyDescent="0.2">
      <c r="B17" s="2161" t="s">
        <v>1833</v>
      </c>
      <c r="C17" s="2151">
        <v>145.0381320255</v>
      </c>
      <c r="D17" s="2152">
        <v>-178.5283070634</v>
      </c>
      <c r="E17" s="2160"/>
      <c r="F17" s="965">
        <v>-33.49</v>
      </c>
      <c r="G17" s="2154">
        <v>122.797308472392</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61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496.1443818729517</v>
      </c>
      <c r="D10" s="676">
        <v>680.2532260821449</v>
      </c>
      <c r="E10" s="676">
        <v>4.373309259936155</v>
      </c>
      <c r="F10" s="676">
        <v>2.8361322950266237</v>
      </c>
      <c r="G10" s="676">
        <v>69.23479012649582</v>
      </c>
      <c r="H10" s="676">
        <v>9.454020403580778</v>
      </c>
      <c r="I10" s="999">
        <v>0.533861629457406</v>
      </c>
      <c r="J10" s="680">
        <v>20702.161666056094</v>
      </c>
    </row>
    <row r="11" ht="18" customHeight="1" x14ac:dyDescent="0.2">
      <c r="B11" s="2240" t="s">
        <v>1939</v>
      </c>
      <c r="C11" s="166"/>
      <c r="D11" s="37">
        <v>553.7612288190056</v>
      </c>
      <c r="E11" s="166"/>
      <c r="F11" s="682" t="s">
        <v>1388</v>
      </c>
      <c r="G11" s="682" t="s">
        <v>464</v>
      </c>
      <c r="H11" s="682">
        <v>7.29371426002743</v>
      </c>
      <c r="I11" s="717"/>
      <c r="J11" s="691">
        <v>15505.314406932157</v>
      </c>
    </row>
    <row r="12" ht="18" customHeight="1" x14ac:dyDescent="0.2">
      <c r="B12" s="25" t="s">
        <v>1940</v>
      </c>
      <c r="C12" s="166"/>
      <c r="D12" s="37">
        <v>321.88197895439765</v>
      </c>
      <c r="E12" s="166"/>
      <c r="F12" s="2241" t="s">
        <v>125</v>
      </c>
      <c r="G12" s="2241" t="s">
        <v>107</v>
      </c>
      <c r="H12" s="2241">
        <v>4.239580269916079</v>
      </c>
      <c r="I12" s="47"/>
      <c r="J12" s="691">
        <v>9012.695410723134</v>
      </c>
    </row>
    <row r="13" ht="18" customHeight="1" x14ac:dyDescent="0.2">
      <c r="B13" s="25" t="s">
        <v>1941</v>
      </c>
      <c r="C13" s="166"/>
      <c r="D13" s="37">
        <v>231.879249864608</v>
      </c>
      <c r="E13" s="166"/>
      <c r="F13" s="2241" t="s">
        <v>107</v>
      </c>
      <c r="G13" s="2241" t="s">
        <v>107</v>
      </c>
      <c r="H13" s="2241">
        <v>3.0541339901113513</v>
      </c>
      <c r="I13" s="47"/>
      <c r="J13" s="691">
        <v>6492.618996209024</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0.3075353405923994</v>
      </c>
      <c r="E15" s="2248">
        <v>0.11195295782414305</v>
      </c>
      <c r="F15" s="2248" t="s">
        <v>107</v>
      </c>
      <c r="G15" s="2248" t="s">
        <v>107</v>
      </c>
      <c r="H15" s="2249">
        <v>0.023698202112214607</v>
      </c>
      <c r="I15" s="2250"/>
      <c r="J15" s="2251">
        <v>38.27852335998509</v>
      </c>
    </row>
    <row r="16" ht="18" customHeight="1" x14ac:dyDescent="0.2">
      <c r="B16" s="2252" t="s">
        <v>1944</v>
      </c>
      <c r="C16" s="2253"/>
      <c r="D16" s="37">
        <v>0.3032059274403875</v>
      </c>
      <c r="E16" s="37">
        <v>0.11195295782414305</v>
      </c>
      <c r="F16" s="158" t="s">
        <v>107</v>
      </c>
      <c r="G16" s="158" t="s">
        <v>107</v>
      </c>
      <c r="H16" s="158">
        <v>0.023698202112214607</v>
      </c>
      <c r="I16" s="47"/>
      <c r="J16" s="691">
        <v>38.15729979172876</v>
      </c>
    </row>
    <row r="17" ht="18" customHeight="1" x14ac:dyDescent="0.2">
      <c r="B17" s="2254" t="s">
        <v>1945</v>
      </c>
      <c r="C17" s="2255"/>
      <c r="D17" s="39">
        <v>0.004329413152011923</v>
      </c>
      <c r="E17" s="39" t="s">
        <v>464</v>
      </c>
      <c r="F17" s="204" t="s">
        <v>107</v>
      </c>
      <c r="G17" s="204" t="s">
        <v>107</v>
      </c>
      <c r="H17" s="204" t="s">
        <v>107</v>
      </c>
      <c r="I17" s="80"/>
      <c r="J17" s="708">
        <v>0.12122356825633385</v>
      </c>
    </row>
    <row r="18" ht="18" customHeight="1" x14ac:dyDescent="0.2">
      <c r="B18" s="2256" t="s">
        <v>1946</v>
      </c>
      <c r="C18" s="687">
        <v>496.1443818729517</v>
      </c>
      <c r="D18" s="687">
        <v>2.1324155775558387</v>
      </c>
      <c r="E18" s="687">
        <v>0.12460144941329468</v>
      </c>
      <c r="F18" s="687">
        <v>2.8361322950266237</v>
      </c>
      <c r="G18" s="687">
        <v>69.23479012649582</v>
      </c>
      <c r="H18" s="873">
        <v>2.04373014392858</v>
      </c>
      <c r="I18" s="2257">
        <v>0.533861629457406</v>
      </c>
      <c r="J18" s="689">
        <v>588.8714021390383</v>
      </c>
    </row>
    <row r="19" ht="18" customHeight="1" x14ac:dyDescent="0.2">
      <c r="B19" s="25" t="s">
        <v>1947</v>
      </c>
      <c r="C19" s="37">
        <v>493.2159463955997</v>
      </c>
      <c r="D19" s="37">
        <v>0.040955275833333325</v>
      </c>
      <c r="E19" s="37">
        <v>0.07130622933333333</v>
      </c>
      <c r="F19" s="248">
        <v>0.9593064743279999</v>
      </c>
      <c r="G19" s="248">
        <v>0.16759992478666666</v>
      </c>
      <c r="H19" s="526">
        <v>1.8400173349933333</v>
      </c>
      <c r="I19" s="2258">
        <v>0.4512812933466667</v>
      </c>
      <c r="J19" s="691">
        <v>513.2588448922663</v>
      </c>
    </row>
    <row r="20" ht="18" customHeight="1" x14ac:dyDescent="0.2">
      <c r="B20" s="25" t="s">
        <v>1948</v>
      </c>
      <c r="C20" s="39">
        <v>2.928435477351999</v>
      </c>
      <c r="D20" s="39">
        <v>2.0914603017225053</v>
      </c>
      <c r="E20" s="39">
        <v>0.05329522007996135</v>
      </c>
      <c r="F20" s="204">
        <v>1.8768258206986237</v>
      </c>
      <c r="G20" s="204">
        <v>69.06719020170915</v>
      </c>
      <c r="H20" s="1087">
        <v>0.20371280893524682</v>
      </c>
      <c r="I20" s="2259">
        <v>0.08258033611073931</v>
      </c>
      <c r="J20" s="708">
        <v>75.6125572467719</v>
      </c>
    </row>
    <row r="21" ht="18" customHeight="1" x14ac:dyDescent="0.2">
      <c r="B21" s="2245" t="s">
        <v>1949</v>
      </c>
      <c r="C21" s="2260"/>
      <c r="D21" s="687">
        <v>124.05204634499103</v>
      </c>
      <c r="E21" s="687">
        <v>4.136754852698718</v>
      </c>
      <c r="F21" s="687" t="s">
        <v>464</v>
      </c>
      <c r="G21" s="687" t="s">
        <v>464</v>
      </c>
      <c r="H21" s="687">
        <v>0.09287779751255314</v>
      </c>
      <c r="I21" s="713"/>
      <c r="J21" s="689">
        <v>4569.697333624908</v>
      </c>
    </row>
    <row r="22" ht="18" customHeight="1" x14ac:dyDescent="0.2">
      <c r="B22" s="25" t="s">
        <v>1950</v>
      </c>
      <c r="C22" s="2261"/>
      <c r="D22" s="37">
        <v>63.29114873729028</v>
      </c>
      <c r="E22" s="37">
        <v>3.9120366914478324</v>
      </c>
      <c r="F22" s="2241" t="s">
        <v>107</v>
      </c>
      <c r="G22" s="2241" t="s">
        <v>107</v>
      </c>
      <c r="H22" s="2241">
        <v>0.07939470783750001</v>
      </c>
      <c r="I22" s="47"/>
      <c r="J22" s="691">
        <v>2808.8418878778034</v>
      </c>
    </row>
    <row r="23" ht="18" customHeight="1" x14ac:dyDescent="0.2">
      <c r="B23" s="25" t="s">
        <v>1951</v>
      </c>
      <c r="C23" s="2261"/>
      <c r="D23" s="37">
        <v>60.76089760770075</v>
      </c>
      <c r="E23" s="37">
        <v>0.22471816125088545</v>
      </c>
      <c r="F23" s="2241" t="s">
        <v>107</v>
      </c>
      <c r="G23" s="2241" t="s">
        <v>107</v>
      </c>
      <c r="H23" s="2241">
        <v>0.013483089675053128</v>
      </c>
      <c r="I23" s="47"/>
      <c r="J23" s="691">
        <v>1760.8554457471055</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9312.787276414603</v>
      </c>
      <c r="D27" s="260"/>
      <c r="E27" s="260"/>
      <c r="F27" s="260"/>
      <c r="G27" s="260"/>
      <c r="H27" s="260"/>
      <c r="I27" s="2264"/>
      <c r="J27" s="689">
        <v>9312.787276414603</v>
      </c>
      <c r="K27" s="349"/>
      <c r="L27" s="349"/>
    </row>
    <row r="28" ht="18" customHeight="1" x14ac:dyDescent="0.2">
      <c r="B28" s="2265" t="s">
        <v>1956</v>
      </c>
      <c r="C28" s="158">
        <v>625.2462655937579</v>
      </c>
      <c r="D28" s="166"/>
      <c r="E28" s="166"/>
      <c r="F28" s="166"/>
      <c r="G28" s="166"/>
      <c r="H28" s="166"/>
      <c r="I28" s="2264"/>
      <c r="J28" s="691">
        <v>625.2462655937579</v>
      </c>
      <c r="K28" s="349"/>
      <c r="L28" s="349"/>
    </row>
    <row r="29" ht="18" customHeight="1" x14ac:dyDescent="0.2">
      <c r="B29" s="2266" t="s">
        <v>1957</v>
      </c>
      <c r="C29" s="204">
        <v>331.44742219240743</v>
      </c>
      <c r="D29" s="287"/>
      <c r="E29" s="287"/>
      <c r="F29" s="287"/>
      <c r="G29" s="287"/>
      <c r="H29" s="287"/>
      <c r="I29" s="2267"/>
      <c r="J29" s="708">
        <v>331.44742219240743</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19864.734838250086</v>
      </c>
      <c r="D10" s="2283"/>
      <c r="E10" s="120">
        <v>0.022754248255535528</v>
      </c>
      <c r="F10" s="2284">
        <v>321.88197895439765</v>
      </c>
      <c r="G10" s="2285">
        <v>-127.82913803872579</v>
      </c>
      <c r="H10" s="2286">
        <v>-2.2959910468044287</v>
      </c>
      <c r="I10" s="341"/>
    </row>
    <row r="11" ht="18" customHeight="1" x14ac:dyDescent="0.2">
      <c r="B11" s="2287" t="s">
        <v>1978</v>
      </c>
      <c r="C11" s="119">
        <v>19864.734838250086</v>
      </c>
      <c r="D11" s="1905">
        <v>1</v>
      </c>
      <c r="E11" s="119">
        <v>0.022754248255535528</v>
      </c>
      <c r="F11" s="1905">
        <v>321.88197895439765</v>
      </c>
      <c r="G11" s="2288">
        <v>-127.82913803872579</v>
      </c>
      <c r="H11" s="2289">
        <v>-2.2959910468044287</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6363.970712015502</v>
      </c>
      <c r="D14" s="1905">
        <v>0.6</v>
      </c>
      <c r="E14" s="119">
        <v>0.03643625345836494</v>
      </c>
      <c r="F14" s="1905">
        <v>231.879249864608</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186.58826304023845</v>
      </c>
      <c r="D10" s="124">
        <v>1.625</v>
      </c>
      <c r="E10" s="124">
        <v>0.6</v>
      </c>
      <c r="F10" s="124">
        <v>0.3032059274403875</v>
      </c>
      <c r="G10" s="124">
        <v>0.11195295782414305</v>
      </c>
      <c r="H10" s="2318"/>
      <c r="I10" s="951"/>
    </row>
    <row r="11" ht="18" customHeight="1" x14ac:dyDescent="0.2">
      <c r="B11" s="2319" t="s">
        <v>2004</v>
      </c>
      <c r="C11" s="1905">
        <v>186.58826304023845</v>
      </c>
      <c r="D11" s="119">
        <v>1.625</v>
      </c>
      <c r="E11" s="119">
        <v>0.6</v>
      </c>
      <c r="F11" s="1905">
        <v>0.3032059274403875</v>
      </c>
      <c r="G11" s="1905">
        <v>0.11195295782414305</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43.29413152011923</v>
      </c>
      <c r="D13" s="119">
        <v>2</v>
      </c>
      <c r="E13" s="119" t="s">
        <v>464</v>
      </c>
      <c r="F13" s="119">
        <v>0.004329413152011923</v>
      </c>
      <c r="G13" s="119" t="s">
        <v>464</v>
      </c>
      <c r="H13" s="2322">
        <v>-0.08225884988822653</v>
      </c>
      <c r="I13" s="2323" t="s">
        <v>103</v>
      </c>
    </row>
    <row r="14" ht="18" customHeight="1" x14ac:dyDescent="0.2">
      <c r="B14" s="2319" t="s">
        <v>2007</v>
      </c>
      <c r="C14" s="939">
        <v>43.29413152011923</v>
      </c>
      <c r="D14" s="119">
        <v>2</v>
      </c>
      <c r="E14" s="119" t="s">
        <v>107</v>
      </c>
      <c r="F14" s="939">
        <v>0.004329413152011923</v>
      </c>
      <c r="G14" s="939" t="s">
        <v>107</v>
      </c>
      <c r="H14" s="2324">
        <v>-0.08225884988822653</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684.895</v>
      </c>
      <c r="D10" s="405">
        <v>720.1336648619127</v>
      </c>
      <c r="E10" s="405">
        <v>0.05979788994420068</v>
      </c>
      <c r="F10" s="405">
        <v>0.1041126440305935</v>
      </c>
      <c r="G10" s="405">
        <v>493.2159463955997</v>
      </c>
      <c r="H10" s="405">
        <v>0.040955275833333325</v>
      </c>
      <c r="I10" s="2357">
        <v>0.07130622933333333</v>
      </c>
    </row>
    <row r="11" ht="18" customHeight="1" x14ac:dyDescent="0.2">
      <c r="B11" s="2358" t="s">
        <v>2026</v>
      </c>
      <c r="C11" s="2359">
        <v>239.97395</v>
      </c>
      <c r="D11" s="405">
        <v>826.2442006726144</v>
      </c>
      <c r="E11" s="405">
        <v>0.05979397781856461</v>
      </c>
      <c r="F11" s="405">
        <v>0.11173764624590848</v>
      </c>
      <c r="G11" s="405">
        <v>198.27708449999994</v>
      </c>
      <c r="H11" s="2360">
        <v>0.014348997043333332</v>
      </c>
      <c r="I11" s="2361">
        <v>0.02681412433333333</v>
      </c>
    </row>
    <row r="12" ht="18" customHeight="1" x14ac:dyDescent="0.2">
      <c r="B12" s="2319" t="s">
        <v>2027</v>
      </c>
      <c r="C12" s="445">
        <v>239.97395</v>
      </c>
      <c r="D12" s="409">
        <v>826.2442006726144</v>
      </c>
      <c r="E12" s="409">
        <v>0.05979397781856461</v>
      </c>
      <c r="F12" s="409">
        <v>0.11173764624590848</v>
      </c>
      <c r="G12" s="445">
        <v>198.27708449999994</v>
      </c>
      <c r="H12" s="445">
        <v>0.014348997043333332</v>
      </c>
      <c r="I12" s="2362">
        <v>0.02681412433333333</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444.92105</v>
      </c>
      <c r="D14" s="415">
        <v>1108.5471150344533</v>
      </c>
      <c r="E14" s="415">
        <v>0.05979999999999999</v>
      </c>
      <c r="F14" s="415">
        <v>0.1</v>
      </c>
      <c r="G14" s="2364">
        <v>493.2159463955997</v>
      </c>
      <c r="H14" s="2364">
        <v>0.026606278789999993</v>
      </c>
      <c r="I14" s="2365">
        <v>0.044492105000000004</v>
      </c>
    </row>
    <row r="15" ht="18" customHeight="1" x14ac:dyDescent="0.2">
      <c r="B15" s="2319" t="s">
        <v>2030</v>
      </c>
      <c r="C15" s="2366">
        <v>444.92105</v>
      </c>
      <c r="D15" s="409">
        <v>1108.5471150344533</v>
      </c>
      <c r="E15" s="409">
        <v>0.05979999999999999</v>
      </c>
      <c r="F15" s="409">
        <v>0.1</v>
      </c>
      <c r="G15" s="2366">
        <v>493.2159463955997</v>
      </c>
      <c r="H15" s="2366">
        <v>0.026606278789999993</v>
      </c>
      <c r="I15" s="2367">
        <v>0.044492105000000004</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880.5001455380544</v>
      </c>
      <c r="D17" s="409">
        <v>3.325877334821445</v>
      </c>
      <c r="E17" s="409">
        <v>2.375309433304477</v>
      </c>
      <c r="F17" s="409">
        <v>0.060528348973064396</v>
      </c>
      <c r="G17" s="409">
        <v>2.928435477351999</v>
      </c>
      <c r="H17" s="409">
        <v>2.0914603017225053</v>
      </c>
      <c r="I17" s="2363">
        <v>0.05329522007996135</v>
      </c>
    </row>
    <row r="18" ht="18" customHeight="1" x14ac:dyDescent="0.2">
      <c r="B18" s="2358" t="s">
        <v>2032</v>
      </c>
      <c r="C18" s="409">
        <v>877.0276924028544</v>
      </c>
      <c r="D18" s="409" t="s">
        <v>107</v>
      </c>
      <c r="E18" s="409">
        <v>2.358978370084784</v>
      </c>
      <c r="F18" s="409">
        <v>0.06047105074814481</v>
      </c>
      <c r="G18" s="409" t="s">
        <v>107</v>
      </c>
      <c r="H18" s="409">
        <v>2.068889356343705</v>
      </c>
      <c r="I18" s="2363">
        <v>0.053034786094821346</v>
      </c>
    </row>
    <row r="19" ht="18" customHeight="1" x14ac:dyDescent="0.2">
      <c r="B19" s="2319" t="s">
        <v>2033</v>
      </c>
      <c r="C19" s="2366">
        <v>6.448841536799998</v>
      </c>
      <c r="D19" s="409" t="s">
        <v>107</v>
      </c>
      <c r="E19" s="409">
        <v>6.5</v>
      </c>
      <c r="F19" s="409">
        <v>0.075</v>
      </c>
      <c r="G19" s="2366" t="s">
        <v>107</v>
      </c>
      <c r="H19" s="2366">
        <v>0.041917469989199985</v>
      </c>
      <c r="I19" s="2367">
        <v>0.00048366311525999985</v>
      </c>
    </row>
    <row r="20" ht="18" customHeight="1" x14ac:dyDescent="0.2">
      <c r="B20" s="2319" t="s">
        <v>2034</v>
      </c>
      <c r="C20" s="2369">
        <v>870.5788508660544</v>
      </c>
      <c r="D20" s="409" t="s">
        <v>107</v>
      </c>
      <c r="E20" s="409">
        <v>2.3283036158506123</v>
      </c>
      <c r="F20" s="409">
        <v>0.06036342707760858</v>
      </c>
      <c r="G20" s="2369" t="s">
        <v>107</v>
      </c>
      <c r="H20" s="2369">
        <v>2.0269718863545054</v>
      </c>
      <c r="I20" s="2370">
        <v>0.05255112297956135</v>
      </c>
    </row>
    <row r="21" ht="18" customHeight="1" x14ac:dyDescent="0.2">
      <c r="B21" s="2358" t="s">
        <v>2035</v>
      </c>
      <c r="C21" s="409">
        <v>3.4724531351999985</v>
      </c>
      <c r="D21" s="409">
        <v>843.3333333333334</v>
      </c>
      <c r="E21" s="409">
        <v>6.5</v>
      </c>
      <c r="F21" s="409">
        <v>0.075</v>
      </c>
      <c r="G21" s="409">
        <v>2.928435477351999</v>
      </c>
      <c r="H21" s="409">
        <v>0.02257094537879999</v>
      </c>
      <c r="I21" s="2363">
        <v>0.00026043398513999987</v>
      </c>
    </row>
    <row r="22" ht="18" customHeight="1" x14ac:dyDescent="0.2">
      <c r="B22" s="2319" t="s">
        <v>2036</v>
      </c>
      <c r="C22" s="2366">
        <v>3.4724531351999985</v>
      </c>
      <c r="D22" s="409">
        <v>843.3333333333334</v>
      </c>
      <c r="E22" s="409">
        <v>6.5</v>
      </c>
      <c r="F22" s="409">
        <v>0.075</v>
      </c>
      <c r="G22" s="2366">
        <v>2.928435477351999</v>
      </c>
      <c r="H22" s="2366">
        <v>0.02257094537879999</v>
      </c>
      <c r="I22" s="2367">
        <v>0.00026043398513999987</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56842.392</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39.3105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1817.234322885421</v>
      </c>
      <c r="D10" s="529">
        <v>261.1738418854216</v>
      </c>
      <c r="E10" s="529">
        <v>486.8283466406236</v>
      </c>
      <c r="F10" s="2391">
        <v>0.10381412593107155</v>
      </c>
      <c r="G10" s="1897">
        <v>0.00511366667889505</v>
      </c>
      <c r="H10" s="2392">
        <v>63.29114873729028</v>
      </c>
      <c r="I10" s="2393">
        <v>0.08695682498578995</v>
      </c>
      <c r="J10" s="2393">
        <v>3.8250798664620422</v>
      </c>
      <c r="K10" s="2394">
        <v>-124.7878815325574</v>
      </c>
      <c r="L10" s="2395">
        <v>-0.5755625724449419</v>
      </c>
      <c r="N10" s="2387" t="s">
        <v>2067</v>
      </c>
      <c r="O10" s="2388">
        <v>1.1</v>
      </c>
    </row>
    <row r="11" ht="18" customHeight="1" x14ac:dyDescent="0.2">
      <c r="B11" s="2282" t="s">
        <v>1951</v>
      </c>
      <c r="C11" s="529">
        <v>243.043590430803</v>
      </c>
      <c r="D11" s="529" t="s">
        <v>103</v>
      </c>
      <c r="E11" s="529">
        <v>0.5720098650022539</v>
      </c>
      <c r="F11" s="546">
        <v>0.25</v>
      </c>
      <c r="G11" s="546">
        <v>0.2500000000000014</v>
      </c>
      <c r="H11" s="158">
        <v>60.76089760770075</v>
      </c>
      <c r="I11" s="158" t="s">
        <v>287</v>
      </c>
      <c r="J11" s="158">
        <v>0.22471816125088545</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38.24470695470994</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424804.7875735584</v>
      </c>
      <c r="D10" s="2431">
        <v>2031.1787700305467</v>
      </c>
      <c r="E10" s="2431">
        <v>102.388329400625</v>
      </c>
      <c r="F10" s="2431">
        <v>602.2785326194444</v>
      </c>
      <c r="G10" s="2431">
        <v>1502.7546191222075</v>
      </c>
      <c r="H10" s="2431" t="s">
        <v>464</v>
      </c>
      <c r="I10" s="2431">
        <v>0.019486244374287785</v>
      </c>
      <c r="J10" s="2432" t="s">
        <v>464</v>
      </c>
      <c r="K10" s="2431">
        <v>2147.033816561899</v>
      </c>
      <c r="L10" s="2431">
        <v>8070.1124736559195</v>
      </c>
      <c r="M10" s="2431">
        <v>2198.9164377811417</v>
      </c>
      <c r="N10" s="2433">
        <v>1475.6769414562095</v>
      </c>
      <c r="O10" s="2434">
        <v>511373.6603201168</v>
      </c>
    </row>
    <row r="11" ht="18" customHeight="1" x14ac:dyDescent="0.25">
      <c r="B11" s="2435" t="s">
        <v>2091</v>
      </c>
      <c r="C11" s="2436">
        <v>403933.3001350888</v>
      </c>
      <c r="D11" s="2437">
        <v>463.9019382249066</v>
      </c>
      <c r="E11" s="2437">
        <v>15.758522114061378</v>
      </c>
      <c r="F11" s="2438"/>
      <c r="G11" s="2438"/>
      <c r="H11" s="2439"/>
      <c r="I11" s="2438"/>
      <c r="J11" s="2439"/>
      <c r="K11" s="2437">
        <v>2037.7023844193861</v>
      </c>
      <c r="L11" s="2437">
        <v>7173.078576357711</v>
      </c>
      <c r="M11" s="2437">
        <v>1282.3714712074745</v>
      </c>
      <c r="N11" s="2440">
        <v>1410.7350646055806</v>
      </c>
      <c r="O11" s="2441">
        <v>421098.56276561244</v>
      </c>
    </row>
    <row r="12" ht="18" customHeight="1" x14ac:dyDescent="0.25">
      <c r="B12" s="2442" t="s">
        <v>2092</v>
      </c>
      <c r="C12" s="2443">
        <v>399753.3089407577</v>
      </c>
      <c r="D12" s="2444">
        <v>108.44985088764565</v>
      </c>
      <c r="E12" s="2444">
        <v>15.718128367171335</v>
      </c>
      <c r="F12" s="49"/>
      <c r="G12" s="49"/>
      <c r="H12" s="49"/>
      <c r="I12" s="49"/>
      <c r="J12" s="49"/>
      <c r="K12" s="2444">
        <v>2021.812032078249</v>
      </c>
      <c r="L12" s="2444">
        <v>7165.97691276768</v>
      </c>
      <c r="M12" s="2444">
        <v>1152.749100359516</v>
      </c>
      <c r="N12" s="2445">
        <v>1326.6109066332435</v>
      </c>
      <c r="O12" s="2446">
        <v>406955.20878291223</v>
      </c>
    </row>
    <row r="13" ht="18" customHeight="1" x14ac:dyDescent="0.25">
      <c r="B13" s="2447" t="s">
        <v>2093</v>
      </c>
      <c r="C13" s="2443">
        <v>124746.01300817583</v>
      </c>
      <c r="D13" s="2444">
        <v>10.29271408062252</v>
      </c>
      <c r="E13" s="2444">
        <v>1.4171072416108348</v>
      </c>
      <c r="F13" s="49"/>
      <c r="G13" s="49"/>
      <c r="H13" s="49"/>
      <c r="I13" s="49"/>
      <c r="J13" s="49"/>
      <c r="K13" s="2444">
        <v>368.62797499999994</v>
      </c>
      <c r="L13" s="2444">
        <v>48.86758687916693</v>
      </c>
      <c r="M13" s="2444">
        <v>6.772671264730867</v>
      </c>
      <c r="N13" s="2445">
        <v>779.3756250000001</v>
      </c>
      <c r="O13" s="2448">
        <v>125409.74242146013</v>
      </c>
    </row>
    <row r="14" ht="18" customHeight="1" x14ac:dyDescent="0.25">
      <c r="B14" s="2447" t="s">
        <v>2094</v>
      </c>
      <c r="C14" s="2443">
        <v>86808.36096489747</v>
      </c>
      <c r="D14" s="2449">
        <v>6.5345182342006565</v>
      </c>
      <c r="E14" s="2449">
        <v>3.9396626521711116</v>
      </c>
      <c r="F14" s="498"/>
      <c r="G14" s="498"/>
      <c r="H14" s="498"/>
      <c r="I14" s="498"/>
      <c r="J14" s="49"/>
      <c r="K14" s="2449">
        <v>235.84382059602194</v>
      </c>
      <c r="L14" s="2449">
        <v>386.9768073955036</v>
      </c>
      <c r="M14" s="2449">
        <v>10.751860590271763</v>
      </c>
      <c r="N14" s="2450">
        <v>265.3668502566558</v>
      </c>
      <c r="O14" s="2451">
        <v>88035.33807828043</v>
      </c>
    </row>
    <row r="15" ht="18" customHeight="1" x14ac:dyDescent="0.25">
      <c r="B15" s="2447" t="s">
        <v>2095</v>
      </c>
      <c r="C15" s="2443">
        <v>109431.1833259293</v>
      </c>
      <c r="D15" s="2444">
        <v>42.455524876410294</v>
      </c>
      <c r="E15" s="2444">
        <v>3.896154256591771</v>
      </c>
      <c r="F15" s="49"/>
      <c r="G15" s="49"/>
      <c r="H15" s="49"/>
      <c r="I15" s="49"/>
      <c r="J15" s="49"/>
      <c r="K15" s="2444">
        <v>1218.3649751808166</v>
      </c>
      <c r="L15" s="2444">
        <v>5589.572548706335</v>
      </c>
      <c r="M15" s="2444">
        <v>958.0095354805119</v>
      </c>
      <c r="N15" s="2445">
        <v>212.16958783508437</v>
      </c>
      <c r="O15" s="2448">
        <v>111652.41890046561</v>
      </c>
    </row>
    <row r="16" ht="18" customHeight="1" x14ac:dyDescent="0.25">
      <c r="B16" s="2447" t="s">
        <v>2096</v>
      </c>
      <c r="C16" s="2443">
        <v>77274.39983158103</v>
      </c>
      <c r="D16" s="2444">
        <v>48.95138698758866</v>
      </c>
      <c r="E16" s="2444">
        <v>6.1892147315035</v>
      </c>
      <c r="F16" s="49"/>
      <c r="G16" s="49"/>
      <c r="H16" s="49"/>
      <c r="I16" s="49"/>
      <c r="J16" s="49"/>
      <c r="K16" s="2444">
        <v>184.98910697788108</v>
      </c>
      <c r="L16" s="2444">
        <v>1064.2814568454978</v>
      </c>
      <c r="M16" s="2444">
        <v>173.7613359445897</v>
      </c>
      <c r="N16" s="2445">
        <v>68.28924634923013</v>
      </c>
      <c r="O16" s="2448">
        <v>80285.18057108195</v>
      </c>
    </row>
    <row r="17" ht="18" customHeight="1" x14ac:dyDescent="0.25">
      <c r="B17" s="2447" t="s">
        <v>2097</v>
      </c>
      <c r="C17" s="2443">
        <v>1493.351810174089</v>
      </c>
      <c r="D17" s="2444">
        <v>0.21570670882352938</v>
      </c>
      <c r="E17" s="2444">
        <v>0.27598948529411765</v>
      </c>
      <c r="F17" s="49"/>
      <c r="G17" s="49"/>
      <c r="H17" s="49"/>
      <c r="I17" s="49"/>
      <c r="J17" s="49"/>
      <c r="K17" s="2444">
        <v>13.986154323529412</v>
      </c>
      <c r="L17" s="2444">
        <v>76.27851294117646</v>
      </c>
      <c r="M17" s="2444">
        <v>3.4536970794117643</v>
      </c>
      <c r="N17" s="2445">
        <v>1.4095971922728936</v>
      </c>
      <c r="O17" s="2448">
        <v>1572.5288116240888</v>
      </c>
    </row>
    <row r="18" ht="18" customHeight="1" x14ac:dyDescent="0.25">
      <c r="B18" s="2442" t="s">
        <v>105</v>
      </c>
      <c r="C18" s="2443">
        <v>4179.99119433109</v>
      </c>
      <c r="D18" s="2444">
        <v>355.45208733726093</v>
      </c>
      <c r="E18" s="2444">
        <v>0.04039374689004264</v>
      </c>
      <c r="F18" s="49"/>
      <c r="G18" s="49"/>
      <c r="H18" s="49"/>
      <c r="I18" s="49"/>
      <c r="J18" s="49"/>
      <c r="K18" s="2444">
        <v>15.890352341137124</v>
      </c>
      <c r="L18" s="2444">
        <v>7.1016635900315865</v>
      </c>
      <c r="M18" s="2444">
        <v>129.62237084795848</v>
      </c>
      <c r="N18" s="2445">
        <v>84.12415797233707</v>
      </c>
      <c r="O18" s="2448">
        <v>14143.353982700259</v>
      </c>
    </row>
    <row r="19" ht="18" customHeight="1" x14ac:dyDescent="0.25">
      <c r="B19" s="2447" t="s">
        <v>2098</v>
      </c>
      <c r="C19" s="2452">
        <v>0.2065704914606302</v>
      </c>
      <c r="D19" s="2453">
        <v>3.468495</v>
      </c>
      <c r="E19" s="2444" t="s">
        <v>107</v>
      </c>
      <c r="F19" s="49"/>
      <c r="G19" s="49"/>
      <c r="H19" s="49"/>
      <c r="I19" s="49"/>
      <c r="J19" s="49"/>
      <c r="K19" s="2444" t="s">
        <v>107</v>
      </c>
      <c r="L19" s="2444" t="s">
        <v>107</v>
      </c>
      <c r="M19" s="2444">
        <v>2.6935000000000002</v>
      </c>
      <c r="N19" s="2445" t="s">
        <v>107</v>
      </c>
      <c r="O19" s="2448">
        <v>97.32443049146062</v>
      </c>
    </row>
    <row r="20" ht="18" customHeight="1" x14ac:dyDescent="0.25">
      <c r="B20" s="2454" t="s">
        <v>2099</v>
      </c>
      <c r="C20" s="2452">
        <v>4179.78462383963</v>
      </c>
      <c r="D20" s="2455">
        <v>351.9835923372609</v>
      </c>
      <c r="E20" s="2444">
        <v>0.04039374689004264</v>
      </c>
      <c r="F20" s="498"/>
      <c r="G20" s="498"/>
      <c r="H20" s="498"/>
      <c r="I20" s="498"/>
      <c r="J20" s="49"/>
      <c r="K20" s="2449">
        <v>15.890352341137124</v>
      </c>
      <c r="L20" s="2449">
        <v>7.1016635900315865</v>
      </c>
      <c r="M20" s="2449">
        <v>126.92887084795848</v>
      </c>
      <c r="N20" s="2450">
        <v>84.12415797233707</v>
      </c>
      <c r="O20" s="2451">
        <v>14046.029552208796</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25155.177215917465</v>
      </c>
      <c r="D22" s="2461">
        <v>4.86897031931945</v>
      </c>
      <c r="E22" s="2437">
        <v>24.148437198682977</v>
      </c>
      <c r="F22" s="2437">
        <v>602.2785326194444</v>
      </c>
      <c r="G22" s="2437">
        <v>1502.7546191222075</v>
      </c>
      <c r="H22" s="2437" t="s">
        <v>103</v>
      </c>
      <c r="I22" s="2437">
        <v>0.019486244374287785</v>
      </c>
      <c r="J22" s="2437" t="s">
        <v>103</v>
      </c>
      <c r="K22" s="2437">
        <v>21.272049265493095</v>
      </c>
      <c r="L22" s="2437">
        <v>219.36245743130004</v>
      </c>
      <c r="M22" s="2437">
        <v>705.3833191157363</v>
      </c>
      <c r="N22" s="2440">
        <v>60.35909548717625</v>
      </c>
      <c r="O22" s="2441">
        <v>34253.80413704681</v>
      </c>
    </row>
    <row r="23" ht="18" customHeight="1" x14ac:dyDescent="0.25">
      <c r="B23" s="2442" t="s">
        <v>2102</v>
      </c>
      <c r="C23" s="2452">
        <v>19076.442400073673</v>
      </c>
      <c r="D23" s="2453" t="s">
        <v>103</v>
      </c>
      <c r="E23" s="2444" t="s">
        <v>103</v>
      </c>
      <c r="F23" s="184"/>
      <c r="G23" s="184"/>
      <c r="H23" s="184"/>
      <c r="I23" s="184"/>
      <c r="J23" s="49"/>
      <c r="K23" s="2462" t="s">
        <v>103</v>
      </c>
      <c r="L23" s="2462" t="s">
        <v>103</v>
      </c>
      <c r="M23" s="2462" t="s">
        <v>103</v>
      </c>
      <c r="N23" s="2463" t="s">
        <v>464</v>
      </c>
      <c r="O23" s="2446">
        <v>19076.442400073673</v>
      </c>
    </row>
    <row r="24" ht="18" customHeight="1" x14ac:dyDescent="0.25">
      <c r="B24" s="2442" t="s">
        <v>874</v>
      </c>
      <c r="C24" s="2452">
        <v>1721.379</v>
      </c>
      <c r="D24" s="2453">
        <v>2.28203694</v>
      </c>
      <c r="E24" s="2444">
        <v>21.652287871405576</v>
      </c>
      <c r="F24" s="2444">
        <v>375.17</v>
      </c>
      <c r="G24" s="2444">
        <v>895.5698832166307</v>
      </c>
      <c r="H24" s="2444" t="s">
        <v>103</v>
      </c>
      <c r="I24" s="2444">
        <v>0.005</v>
      </c>
      <c r="J24" s="2464" t="s">
        <v>103</v>
      </c>
      <c r="K24" s="2444">
        <v>18.441787758028013</v>
      </c>
      <c r="L24" s="2444">
        <v>22.175710130763843</v>
      </c>
      <c r="M24" s="2444">
        <v>15.543320677853377</v>
      </c>
      <c r="N24" s="2445">
        <v>54.804229339261404</v>
      </c>
      <c r="O24" s="2448">
        <v>8911.372203459108</v>
      </c>
    </row>
    <row r="25" ht="18" customHeight="1" x14ac:dyDescent="0.25">
      <c r="B25" s="2442" t="s">
        <v>619</v>
      </c>
      <c r="C25" s="2452">
        <v>4051.086951562023</v>
      </c>
      <c r="D25" s="2453">
        <v>2.5869333793194507</v>
      </c>
      <c r="E25" s="2444" t="s">
        <v>107</v>
      </c>
      <c r="F25" s="2444" t="s">
        <v>103</v>
      </c>
      <c r="G25" s="2444">
        <v>607.1847359055768</v>
      </c>
      <c r="H25" s="2444"/>
      <c r="I25" s="2444" t="s">
        <v>103</v>
      </c>
      <c r="J25" s="2444"/>
      <c r="K25" s="2444">
        <v>2.6179153354650815</v>
      </c>
      <c r="L25" s="2444">
        <v>192.0560548455362</v>
      </c>
      <c r="M25" s="2444">
        <v>3.218439254574674</v>
      </c>
      <c r="N25" s="2445">
        <v>5.122438113914846</v>
      </c>
      <c r="O25" s="2448">
        <v>4730.705822088544</v>
      </c>
    </row>
    <row r="26" ht="18" customHeight="1" x14ac:dyDescent="0.25">
      <c r="B26" s="2442" t="s">
        <v>2103</v>
      </c>
      <c r="C26" s="2452">
        <v>306.2688642817691</v>
      </c>
      <c r="D26" s="2465" t="s">
        <v>464</v>
      </c>
      <c r="E26" s="2464" t="s">
        <v>464</v>
      </c>
      <c r="F26" s="49"/>
      <c r="G26" s="49"/>
      <c r="H26" s="49"/>
      <c r="I26" s="49"/>
      <c r="J26" s="49"/>
      <c r="K26" s="2444" t="s">
        <v>464</v>
      </c>
      <c r="L26" s="2444">
        <v>0.0076</v>
      </c>
      <c r="M26" s="2444">
        <v>650.2002044198574</v>
      </c>
      <c r="N26" s="2445" t="s">
        <v>464</v>
      </c>
      <c r="O26" s="2448">
        <v>306.2688642817691</v>
      </c>
    </row>
    <row r="27" ht="18" customHeight="1" x14ac:dyDescent="0.25">
      <c r="B27" s="2442" t="s">
        <v>2104</v>
      </c>
      <c r="C27" s="874"/>
      <c r="D27" s="2458"/>
      <c r="E27" s="2464" t="s">
        <v>103</v>
      </c>
      <c r="F27" s="2449" t="s">
        <v>103</v>
      </c>
      <c r="G27" s="2449" t="s">
        <v>103</v>
      </c>
      <c r="H27" s="2449" t="s">
        <v>103</v>
      </c>
      <c r="I27" s="2449" t="s">
        <v>103</v>
      </c>
      <c r="J27" s="2464" t="s">
        <v>103</v>
      </c>
      <c r="K27" s="498"/>
      <c r="L27" s="498"/>
      <c r="M27" s="498"/>
      <c r="N27" s="1454"/>
      <c r="O27" s="2451" t="s">
        <v>103</v>
      </c>
    </row>
    <row r="28" ht="18" customHeight="1" x14ac:dyDescent="0.25">
      <c r="B28" s="2442" t="s">
        <v>2105</v>
      </c>
      <c r="C28" s="874"/>
      <c r="D28" s="2458"/>
      <c r="E28" s="498"/>
      <c r="F28" s="2449">
        <v>227.10853261944447</v>
      </c>
      <c r="G28" s="2449" t="s">
        <v>103</v>
      </c>
      <c r="H28" s="2449" t="s">
        <v>103</v>
      </c>
      <c r="I28" s="2449" t="s">
        <v>103</v>
      </c>
      <c r="J28" s="2464" t="s">
        <v>103</v>
      </c>
      <c r="K28" s="498"/>
      <c r="L28" s="498"/>
      <c r="M28" s="498"/>
      <c r="N28" s="1454"/>
      <c r="O28" s="2451">
        <v>227.10853261944447</v>
      </c>
    </row>
    <row r="29" ht="18" customHeight="1" x14ac:dyDescent="0.25">
      <c r="B29" s="2442" t="s">
        <v>644</v>
      </c>
      <c r="C29" s="2466" t="s">
        <v>103</v>
      </c>
      <c r="D29" s="2467" t="s">
        <v>103</v>
      </c>
      <c r="E29" s="2468">
        <v>2.4961493272774016</v>
      </c>
      <c r="F29" s="2449" t="s">
        <v>103</v>
      </c>
      <c r="G29" s="2449" t="s">
        <v>103</v>
      </c>
      <c r="H29" s="2449" t="s">
        <v>103</v>
      </c>
      <c r="I29" s="2449">
        <v>0.014486244374287785</v>
      </c>
      <c r="J29" s="2464"/>
      <c r="K29" s="2468">
        <v>0.167443042</v>
      </c>
      <c r="L29" s="2468">
        <v>5.123092455</v>
      </c>
      <c r="M29" s="2468">
        <v>0.44805332</v>
      </c>
      <c r="N29" s="2469">
        <v>0.009427534</v>
      </c>
      <c r="O29" s="2451">
        <v>1001.9063145242744</v>
      </c>
    </row>
    <row r="30" ht="18" customHeight="1" x14ac:dyDescent="0.25">
      <c r="B30" s="2470" t="s">
        <v>2106</v>
      </c>
      <c r="C30" s="2471" t="s">
        <v>107</v>
      </c>
      <c r="D30" s="2472" t="s">
        <v>107</v>
      </c>
      <c r="E30" s="2473" t="s">
        <v>107</v>
      </c>
      <c r="F30" s="2473"/>
      <c r="G30" s="2473"/>
      <c r="H30" s="2473"/>
      <c r="I30" s="2473"/>
      <c r="J30" s="2474"/>
      <c r="K30" s="2473">
        <v>0.04490313</v>
      </c>
      <c r="L30" s="2473" t="s">
        <v>107</v>
      </c>
      <c r="M30" s="2473">
        <v>35.9733014434508</v>
      </c>
      <c r="N30" s="2475">
        <v>0.4230005</v>
      </c>
      <c r="O30" s="2476" t="s">
        <v>107</v>
      </c>
    </row>
    <row r="31" ht="18" customHeight="1" x14ac:dyDescent="0.25">
      <c r="B31" s="2477" t="s">
        <v>2107</v>
      </c>
      <c r="C31" s="2478">
        <v>683.149470760442</v>
      </c>
      <c r="D31" s="2479">
        <v>856.250019860054</v>
      </c>
      <c r="E31" s="2480">
        <v>54.07041966590215</v>
      </c>
      <c r="F31" s="2481"/>
      <c r="G31" s="2481"/>
      <c r="H31" s="2481"/>
      <c r="I31" s="2481"/>
      <c r="J31" s="2481"/>
      <c r="K31" s="2482">
        <v>68.6883895963835</v>
      </c>
      <c r="L31" s="2482">
        <v>18.693274586999976</v>
      </c>
      <c r="M31" s="2482">
        <v>149.5944762830664</v>
      </c>
      <c r="N31" s="2483">
        <v>0.07839396094500001</v>
      </c>
      <c r="O31" s="2484">
        <v>38986.81123830602</v>
      </c>
    </row>
    <row r="32" ht="18" customHeight="1" x14ac:dyDescent="0.25">
      <c r="B32" s="2485" t="s">
        <v>2108</v>
      </c>
      <c r="C32" s="874"/>
      <c r="D32" s="2486">
        <v>593.0025942591487</v>
      </c>
      <c r="E32" s="184"/>
      <c r="F32" s="1520"/>
      <c r="G32" s="1520"/>
      <c r="H32" s="704"/>
      <c r="I32" s="1520"/>
      <c r="J32" s="704"/>
      <c r="K32" s="184"/>
      <c r="L32" s="184"/>
      <c r="M32" s="184"/>
      <c r="N32" s="713"/>
      <c r="O32" s="2446">
        <v>16604.072639256163</v>
      </c>
    </row>
    <row r="33" ht="18" customHeight="1" x14ac:dyDescent="0.25">
      <c r="B33" s="2485" t="s">
        <v>2109</v>
      </c>
      <c r="C33" s="874"/>
      <c r="D33" s="2453">
        <v>184.70071203312105</v>
      </c>
      <c r="E33" s="2453">
        <v>9.101278218470101</v>
      </c>
      <c r="F33" s="1520"/>
      <c r="G33" s="1520"/>
      <c r="H33" s="1520"/>
      <c r="I33" s="1520"/>
      <c r="J33" s="1520"/>
      <c r="K33" s="49"/>
      <c r="L33" s="49"/>
      <c r="M33" s="2487">
        <v>120.29760433054898</v>
      </c>
      <c r="N33" s="690"/>
      <c r="O33" s="2448">
        <v>7583.4586648219665</v>
      </c>
    </row>
    <row r="34" ht="18" customHeight="1" x14ac:dyDescent="0.25">
      <c r="B34" s="2485" t="s">
        <v>2110</v>
      </c>
      <c r="C34" s="874"/>
      <c r="D34" s="2453">
        <v>77.99810659620918</v>
      </c>
      <c r="E34" s="49"/>
      <c r="F34" s="1520"/>
      <c r="G34" s="1520"/>
      <c r="H34" s="1520"/>
      <c r="I34" s="1520"/>
      <c r="J34" s="1520"/>
      <c r="K34" s="49"/>
      <c r="L34" s="49"/>
      <c r="M34" s="2487" t="s">
        <v>103</v>
      </c>
      <c r="N34" s="690"/>
      <c r="O34" s="2448">
        <v>2183.9469846938573</v>
      </c>
    </row>
    <row r="35" ht="18" customHeight="1" x14ac:dyDescent="0.25">
      <c r="B35" s="2485" t="s">
        <v>2111</v>
      </c>
      <c r="C35" s="2488"/>
      <c r="D35" s="2453" t="s">
        <v>125</v>
      </c>
      <c r="E35" s="2453">
        <v>44.954918303724554</v>
      </c>
      <c r="F35" s="1520"/>
      <c r="G35" s="1520"/>
      <c r="H35" s="1520"/>
      <c r="I35" s="1520"/>
      <c r="J35" s="1520"/>
      <c r="K35" s="2487">
        <v>68.1804201782585</v>
      </c>
      <c r="L35" s="2487" t="s">
        <v>107</v>
      </c>
      <c r="M35" s="2487">
        <v>28.53256397885241</v>
      </c>
      <c r="N35" s="690"/>
      <c r="O35" s="2448">
        <v>11913.053350487007</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0.5486069715749986</v>
      </c>
      <c r="E37" s="2453">
        <v>0.01422314370749999</v>
      </c>
      <c r="F37" s="1520"/>
      <c r="G37" s="1520"/>
      <c r="H37" s="1520"/>
      <c r="I37" s="1520"/>
      <c r="J37" s="1520"/>
      <c r="K37" s="2487">
        <v>0.5079694181250007</v>
      </c>
      <c r="L37" s="2487">
        <v>18.693274586999976</v>
      </c>
      <c r="M37" s="2487">
        <v>0.764307973665</v>
      </c>
      <c r="N37" s="2489">
        <v>0.07839396094500001</v>
      </c>
      <c r="O37" s="2448">
        <v>19.130128286587457</v>
      </c>
    </row>
    <row r="38" ht="18" customHeight="1" x14ac:dyDescent="0.25">
      <c r="B38" s="2490" t="s">
        <v>1003</v>
      </c>
      <c r="C38" s="2466">
        <v>1.3759805718329539</v>
      </c>
      <c r="D38" s="2491"/>
      <c r="E38" s="2491"/>
      <c r="F38" s="2458"/>
      <c r="G38" s="2458"/>
      <c r="H38" s="2458"/>
      <c r="I38" s="2458"/>
      <c r="J38" s="2458"/>
      <c r="K38" s="49"/>
      <c r="L38" s="49"/>
      <c r="M38" s="49"/>
      <c r="N38" s="1454"/>
      <c r="O38" s="2451">
        <v>1.3759805718329539</v>
      </c>
    </row>
    <row r="39" ht="18" customHeight="1" x14ac:dyDescent="0.25">
      <c r="B39" s="2490" t="s">
        <v>1004</v>
      </c>
      <c r="C39" s="2492">
        <v>621.8983466666667</v>
      </c>
      <c r="D39" s="2491"/>
      <c r="E39" s="2491"/>
      <c r="F39" s="2458"/>
      <c r="G39" s="2458"/>
      <c r="H39" s="2458"/>
      <c r="I39" s="2458"/>
      <c r="J39" s="2458"/>
      <c r="K39" s="49"/>
      <c r="L39" s="49"/>
      <c r="M39" s="49"/>
      <c r="N39" s="1454"/>
      <c r="O39" s="2451">
        <v>621.8983466666667</v>
      </c>
    </row>
    <row r="40" ht="18" customHeight="1" x14ac:dyDescent="0.25">
      <c r="B40" s="2490" t="s">
        <v>2114</v>
      </c>
      <c r="C40" s="2492">
        <v>59.87514352194236</v>
      </c>
      <c r="D40" s="2491"/>
      <c r="E40" s="2491"/>
      <c r="F40" s="2458"/>
      <c r="G40" s="2458"/>
      <c r="H40" s="2458"/>
      <c r="I40" s="2458"/>
      <c r="J40" s="2458"/>
      <c r="K40" s="49"/>
      <c r="L40" s="49"/>
      <c r="M40" s="49"/>
      <c r="N40" s="1454"/>
      <c r="O40" s="2451">
        <v>59.87514352194236</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-5462.983630081242</v>
      </c>
      <c r="D42" s="2461">
        <v>25.904615544121874</v>
      </c>
      <c r="E42" s="2437">
        <v>4.03764116204235</v>
      </c>
      <c r="F42" s="2481"/>
      <c r="G42" s="2481"/>
      <c r="H42" s="2481"/>
      <c r="I42" s="2481"/>
      <c r="J42" s="2481"/>
      <c r="K42" s="2496">
        <v>16.534860985609708</v>
      </c>
      <c r="L42" s="2496">
        <v>589.7433751534129</v>
      </c>
      <c r="M42" s="2497">
        <v>52.113150771284054</v>
      </c>
      <c r="N42" s="2498">
        <v>3.97052577305021</v>
      </c>
      <c r="O42" s="2441">
        <v>-3667.6794869046066</v>
      </c>
    </row>
    <row r="43" ht="18" customHeight="1" x14ac:dyDescent="0.25">
      <c r="B43" s="2485" t="s">
        <v>2117</v>
      </c>
      <c r="C43" s="2499">
        <v>-18085.804116739135</v>
      </c>
      <c r="D43" s="2500">
        <v>12.158203717980673</v>
      </c>
      <c r="E43" s="2501">
        <v>0.6725814822712711</v>
      </c>
      <c r="F43" s="2458"/>
      <c r="G43" s="2458"/>
      <c r="H43" s="2458"/>
      <c r="I43" s="2458"/>
      <c r="J43" s="2458"/>
      <c r="K43" s="2487">
        <v>7.760555564668514</v>
      </c>
      <c r="L43" s="2487">
        <v>276.793148473177</v>
      </c>
      <c r="M43" s="2502">
        <v>23.24568593638753</v>
      </c>
      <c r="N43" s="2503"/>
      <c r="O43" s="2504">
        <v>-17567.14031983379</v>
      </c>
    </row>
    <row r="44" ht="18" customHeight="1" x14ac:dyDescent="0.25">
      <c r="B44" s="2485" t="s">
        <v>2118</v>
      </c>
      <c r="C44" s="2499">
        <v>429.5460631745409</v>
      </c>
      <c r="D44" s="2505">
        <v>0.09791482282895568</v>
      </c>
      <c r="E44" s="2505">
        <v>0.3651084507089514</v>
      </c>
      <c r="F44" s="1520"/>
      <c r="G44" s="1520"/>
      <c r="H44" s="1520"/>
      <c r="I44" s="1520"/>
      <c r="J44" s="1520"/>
      <c r="K44" s="2487">
        <v>0.06249882308231214</v>
      </c>
      <c r="L44" s="2487">
        <v>2.2291246899357993</v>
      </c>
      <c r="M44" s="2487">
        <v>0.20562112794080692</v>
      </c>
      <c r="N44" s="2506"/>
      <c r="O44" s="2448">
        <v>529.0414176516238</v>
      </c>
    </row>
    <row r="45" ht="18" customHeight="1" x14ac:dyDescent="0.25">
      <c r="B45" s="2485" t="s">
        <v>2119</v>
      </c>
      <c r="C45" s="2499">
        <v>4060.305414389098</v>
      </c>
      <c r="D45" s="2505">
        <v>13.648497003312247</v>
      </c>
      <c r="E45" s="2505">
        <v>0.7550232384811031</v>
      </c>
      <c r="F45" s="1520"/>
      <c r="G45" s="1520"/>
      <c r="H45" s="1520"/>
      <c r="I45" s="1520"/>
      <c r="J45" s="1520"/>
      <c r="K45" s="2487">
        <v>8.711806597858882</v>
      </c>
      <c r="L45" s="2487">
        <v>310.7211019903001</v>
      </c>
      <c r="M45" s="2487">
        <v>28.66184370695572</v>
      </c>
      <c r="N45" s="2506"/>
      <c r="O45" s="2448">
        <v>4642.544488679333</v>
      </c>
    </row>
    <row r="46" ht="18" customHeight="1" x14ac:dyDescent="0.25">
      <c r="B46" s="2485" t="s">
        <v>2120</v>
      </c>
      <c r="C46" s="2499">
        <v>4.978919643500694</v>
      </c>
      <c r="D46" s="2505" t="s">
        <v>103</v>
      </c>
      <c r="E46" s="2505" t="s">
        <v>103</v>
      </c>
      <c r="F46" s="1520"/>
      <c r="G46" s="1520"/>
      <c r="H46" s="1520"/>
      <c r="I46" s="1520"/>
      <c r="J46" s="1520"/>
      <c r="K46" s="2487" t="s">
        <v>103</v>
      </c>
      <c r="L46" s="2487" t="s">
        <v>103</v>
      </c>
      <c r="M46" s="2487" t="s">
        <v>103</v>
      </c>
      <c r="N46" s="2506"/>
      <c r="O46" s="2448">
        <v>4.978919643500694</v>
      </c>
    </row>
    <row r="47" ht="18" customHeight="1" x14ac:dyDescent="0.25">
      <c r="B47" s="2485" t="s">
        <v>2121</v>
      </c>
      <c r="C47" s="2499">
        <v>8268.91115398456</v>
      </c>
      <c r="D47" s="2505" t="s">
        <v>1384</v>
      </c>
      <c r="E47" s="2507">
        <v>2.244927990581024</v>
      </c>
      <c r="F47" s="1520"/>
      <c r="G47" s="1520"/>
      <c r="H47" s="1520"/>
      <c r="I47" s="1520"/>
      <c r="J47" s="1520"/>
      <c r="K47" s="2487" t="s">
        <v>1384</v>
      </c>
      <c r="L47" s="2487" t="s">
        <v>1384</v>
      </c>
      <c r="M47" s="2487" t="s">
        <v>1384</v>
      </c>
      <c r="N47" s="690"/>
      <c r="O47" s="2448">
        <v>8863.817071488531</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-140.92106453380802</v>
      </c>
      <c r="D49" s="2458"/>
      <c r="E49" s="2458"/>
      <c r="F49" s="2458"/>
      <c r="G49" s="2458"/>
      <c r="H49" s="2458"/>
      <c r="I49" s="2458"/>
      <c r="J49" s="2458"/>
      <c r="K49" s="2458"/>
      <c r="L49" s="2458"/>
      <c r="M49" s="2458"/>
      <c r="N49" s="2511"/>
      <c r="O49" s="2451">
        <v>-140.92106453380802</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3.97052577305021</v>
      </c>
      <c r="O50" s="2476" t="s">
        <v>103</v>
      </c>
    </row>
    <row r="51" ht="18" customHeight="1" x14ac:dyDescent="0.25">
      <c r="B51" s="2516" t="s">
        <v>2125</v>
      </c>
      <c r="C51" s="2460">
        <v>496.1443818729517</v>
      </c>
      <c r="D51" s="2479">
        <v>680.2532260821449</v>
      </c>
      <c r="E51" s="2480">
        <v>4.373309259936155</v>
      </c>
      <c r="F51" s="2481"/>
      <c r="G51" s="2481"/>
      <c r="H51" s="2481"/>
      <c r="I51" s="2481"/>
      <c r="J51" s="2481"/>
      <c r="K51" s="2482">
        <v>2.8361322950266237</v>
      </c>
      <c r="L51" s="2482">
        <v>69.23479012649582</v>
      </c>
      <c r="M51" s="2482">
        <v>9.454020403580778</v>
      </c>
      <c r="N51" s="2483">
        <v>0.533861629457406</v>
      </c>
      <c r="O51" s="2517">
        <v>20702.161666056094</v>
      </c>
    </row>
    <row r="52" ht="18" customHeight="1" x14ac:dyDescent="0.25">
      <c r="B52" s="2518" t="s">
        <v>2126</v>
      </c>
      <c r="C52" s="2488"/>
      <c r="D52" s="2479">
        <v>553.7612288190056</v>
      </c>
      <c r="E52" s="184"/>
      <c r="F52" s="2481"/>
      <c r="G52" s="2481"/>
      <c r="H52" s="2481"/>
      <c r="I52" s="2481"/>
      <c r="J52" s="2481"/>
      <c r="K52" s="2482" t="s">
        <v>1388</v>
      </c>
      <c r="L52" s="2482" t="s">
        <v>464</v>
      </c>
      <c r="M52" s="2482">
        <v>7.29371426002743</v>
      </c>
      <c r="N52" s="713"/>
      <c r="O52" s="2519">
        <v>15505.314406932157</v>
      </c>
    </row>
    <row r="53" ht="18" customHeight="1" x14ac:dyDescent="0.25">
      <c r="B53" s="2485" t="s">
        <v>2127</v>
      </c>
      <c r="C53" s="2488"/>
      <c r="D53" s="2486">
        <v>0.3075353405923994</v>
      </c>
      <c r="E53" s="2462">
        <v>0.11195295782414305</v>
      </c>
      <c r="F53" s="1520"/>
      <c r="G53" s="1520"/>
      <c r="H53" s="1520"/>
      <c r="I53" s="1520"/>
      <c r="J53" s="1520"/>
      <c r="K53" s="2487" t="s">
        <v>107</v>
      </c>
      <c r="L53" s="2487" t="s">
        <v>107</v>
      </c>
      <c r="M53" s="2487">
        <v>0.023698202112214607</v>
      </c>
      <c r="N53" s="713"/>
      <c r="O53" s="2446">
        <v>38.27852335998509</v>
      </c>
    </row>
    <row r="54" ht="18" customHeight="1" x14ac:dyDescent="0.25">
      <c r="B54" s="2485" t="s">
        <v>2128</v>
      </c>
      <c r="C54" s="2478">
        <v>496.1443818729517</v>
      </c>
      <c r="D54" s="2453">
        <v>2.1324155775558387</v>
      </c>
      <c r="E54" s="2453">
        <v>0.12460144941329468</v>
      </c>
      <c r="F54" s="1520"/>
      <c r="G54" s="1520"/>
      <c r="H54" s="1520"/>
      <c r="I54" s="1520"/>
      <c r="J54" s="1520"/>
      <c r="K54" s="2487">
        <v>2.8361322950266237</v>
      </c>
      <c r="L54" s="2487">
        <v>69.23479012649582</v>
      </c>
      <c r="M54" s="2487">
        <v>2.04373014392858</v>
      </c>
      <c r="N54" s="2489">
        <v>0.533861629457406</v>
      </c>
      <c r="O54" s="2520">
        <v>588.8714021390383</v>
      </c>
    </row>
    <row r="55" ht="18" customHeight="1" x14ac:dyDescent="0.25">
      <c r="B55" s="2485" t="s">
        <v>2129</v>
      </c>
      <c r="C55" s="874"/>
      <c r="D55" s="2453">
        <v>124.05204634499103</v>
      </c>
      <c r="E55" s="2453">
        <v>4.136754852698718</v>
      </c>
      <c r="F55" s="1520"/>
      <c r="G55" s="1520"/>
      <c r="H55" s="1520"/>
      <c r="I55" s="1520"/>
      <c r="J55" s="1520"/>
      <c r="K55" s="2487" t="s">
        <v>464</v>
      </c>
      <c r="L55" s="2487" t="s">
        <v>464</v>
      </c>
      <c r="M55" s="2487">
        <v>0.09287779751255314</v>
      </c>
      <c r="N55" s="713"/>
      <c r="O55" s="2520">
        <v>4569.697333624908</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8793.078798915227</v>
      </c>
      <c r="D60" s="2444">
        <v>0.36289392912069174</v>
      </c>
      <c r="E60" s="2444">
        <v>0.23628681671520946</v>
      </c>
      <c r="F60" s="49"/>
      <c r="G60" s="49"/>
      <c r="H60" s="49"/>
      <c r="I60" s="49"/>
      <c r="J60" s="49"/>
      <c r="K60" s="2444">
        <v>92.80545507855014</v>
      </c>
      <c r="L60" s="2444">
        <v>12.893051046270738</v>
      </c>
      <c r="M60" s="2444">
        <v>3.1626399029735777</v>
      </c>
      <c r="N60" s="2445">
        <v>68.41561464820867</v>
      </c>
      <c r="O60" s="2448">
        <v>8865.855835360137</v>
      </c>
    </row>
    <row r="61" ht="18" customHeight="1" x14ac:dyDescent="0.25">
      <c r="B61" s="2447" t="s">
        <v>122</v>
      </c>
      <c r="C61" s="2452">
        <v>5224.931730515873</v>
      </c>
      <c r="D61" s="2462">
        <v>0.02579145998967393</v>
      </c>
      <c r="E61" s="2462">
        <v>0.14639282494693803</v>
      </c>
      <c r="F61" s="49"/>
      <c r="G61" s="49"/>
      <c r="H61" s="49"/>
      <c r="I61" s="49"/>
      <c r="J61" s="184"/>
      <c r="K61" s="2462">
        <v>24.87734490901776</v>
      </c>
      <c r="L61" s="2462">
        <v>4.645922957781026</v>
      </c>
      <c r="M61" s="2462">
        <v>0.48412080423306963</v>
      </c>
      <c r="N61" s="2463">
        <v>1.6810252683054236</v>
      </c>
      <c r="O61" s="2446">
        <v>5264.447990006523</v>
      </c>
    </row>
    <row r="62" ht="18" customHeight="1" x14ac:dyDescent="0.25">
      <c r="B62" s="2447" t="s">
        <v>2133</v>
      </c>
      <c r="C62" s="2452">
        <v>3568.147068399355</v>
      </c>
      <c r="D62" s="2444">
        <v>0.3371024691310178</v>
      </c>
      <c r="E62" s="2444">
        <v>0.08989399176827143</v>
      </c>
      <c r="F62" s="49"/>
      <c r="G62" s="49"/>
      <c r="H62" s="49"/>
      <c r="I62" s="49"/>
      <c r="J62" s="49"/>
      <c r="K62" s="2444">
        <v>67.92811016953237</v>
      </c>
      <c r="L62" s="2444">
        <v>8.247128088489713</v>
      </c>
      <c r="M62" s="2444">
        <v>2.678519098740508</v>
      </c>
      <c r="N62" s="2445">
        <v>66.73458937990326</v>
      </c>
      <c r="O62" s="2448">
        <v>3601.4078453536154</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15594.075797410238</v>
      </c>
      <c r="D64" s="1530"/>
      <c r="E64" s="1530"/>
      <c r="F64" s="498"/>
      <c r="G64" s="498"/>
      <c r="H64" s="498"/>
      <c r="I64" s="498"/>
      <c r="J64" s="1530"/>
      <c r="K64" s="1530"/>
      <c r="L64" s="1530"/>
      <c r="M64" s="1530"/>
      <c r="N64" s="2503"/>
      <c r="O64" s="2504">
        <v>15594.075797410238</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9312.787276414603</v>
      </c>
      <c r="D66" s="498"/>
      <c r="E66" s="498"/>
      <c r="F66" s="266"/>
      <c r="G66" s="498"/>
      <c r="H66" s="498"/>
      <c r="I66" s="498"/>
      <c r="J66" s="498"/>
      <c r="K66" s="498"/>
      <c r="L66" s="498"/>
      <c r="M66" s="498"/>
      <c r="N66" s="1454"/>
      <c r="O66" s="2451">
        <v>9312.787276414603</v>
      </c>
    </row>
    <row r="67" ht="18" customHeight="1" x14ac:dyDescent="0.25">
      <c r="B67" s="2531" t="s">
        <v>2136</v>
      </c>
      <c r="C67" s="2532"/>
      <c r="D67" s="2533"/>
      <c r="E67" s="2534">
        <v>10.298910638334451</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1392.5553418173981</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424804.7875735584</v>
      </c>
      <c r="D10" s="2431">
        <v>56873.00556085531</v>
      </c>
      <c r="E10" s="2431">
        <v>27132.907291165626</v>
      </c>
      <c r="F10" s="2431">
        <v>602.2785326194444</v>
      </c>
      <c r="G10" s="2431">
        <v>1502.7546191222075</v>
      </c>
      <c r="H10" s="2431" t="s">
        <v>464</v>
      </c>
      <c r="I10" s="2558">
        <v>457.92674279576295</v>
      </c>
      <c r="J10" s="2558" t="s">
        <v>464</v>
      </c>
      <c r="K10" s="2433">
        <v>511373.6603201168</v>
      </c>
      <c r="M10" s="1570"/>
    </row>
    <row r="11" ht="18" customHeight="1" x14ac:dyDescent="0.2">
      <c r="B11" s="2559" t="s">
        <v>2091</v>
      </c>
      <c r="C11" s="2496">
        <v>403933.3001350888</v>
      </c>
      <c r="D11" s="2496">
        <v>12989.254270297384</v>
      </c>
      <c r="E11" s="2496">
        <v>4176.008360226265</v>
      </c>
      <c r="F11" s="2438"/>
      <c r="G11" s="2438"/>
      <c r="H11" s="2560"/>
      <c r="I11" s="2560"/>
      <c r="J11" s="2561"/>
      <c r="K11" s="2562">
        <v>421098.56276561244</v>
      </c>
      <c r="L11" s="135"/>
    </row>
    <row r="12" ht="18" customHeight="1" x14ac:dyDescent="0.2">
      <c r="B12" s="2563" t="s">
        <v>152</v>
      </c>
      <c r="C12" s="2487">
        <v>399753.3089407577</v>
      </c>
      <c r="D12" s="2487">
        <v>3036.5958248540783</v>
      </c>
      <c r="E12" s="2487">
        <v>4165.304017300404</v>
      </c>
      <c r="F12" s="49"/>
      <c r="G12" s="49"/>
      <c r="H12" s="49"/>
      <c r="I12" s="1305"/>
      <c r="J12" s="1305"/>
      <c r="K12" s="2564">
        <v>406955.20878291223</v>
      </c>
      <c r="L12" s="135"/>
    </row>
    <row r="13" ht="18" customHeight="1" x14ac:dyDescent="0.2">
      <c r="B13" s="2565" t="s">
        <v>2093</v>
      </c>
      <c r="C13" s="2487">
        <v>124746.01300817583</v>
      </c>
      <c r="D13" s="2487">
        <v>288.1959942574306</v>
      </c>
      <c r="E13" s="2487">
        <v>375.53341902687123</v>
      </c>
      <c r="F13" s="49"/>
      <c r="G13" s="49"/>
      <c r="H13" s="49"/>
      <c r="I13" s="1305"/>
      <c r="J13" s="1305"/>
      <c r="K13" s="2564">
        <v>125409.74242146013</v>
      </c>
      <c r="L13" s="135"/>
    </row>
    <row r="14" ht="18" customHeight="1" x14ac:dyDescent="0.2">
      <c r="B14" s="2565" t="s">
        <v>2152</v>
      </c>
      <c r="C14" s="2487">
        <v>86808.36096489747</v>
      </c>
      <c r="D14" s="2487">
        <v>182.9665105576184</v>
      </c>
      <c r="E14" s="2487">
        <v>1044.0106028253444</v>
      </c>
      <c r="F14" s="49"/>
      <c r="G14" s="49"/>
      <c r="H14" s="49"/>
      <c r="I14" s="1305"/>
      <c r="J14" s="1305"/>
      <c r="K14" s="2564">
        <v>88035.33807828043</v>
      </c>
      <c r="L14" s="135"/>
    </row>
    <row r="15" ht="18" customHeight="1" x14ac:dyDescent="0.2">
      <c r="B15" s="2565" t="s">
        <v>2095</v>
      </c>
      <c r="C15" s="2487">
        <v>109431.1833259293</v>
      </c>
      <c r="D15" s="2487">
        <v>1188.7546965394881</v>
      </c>
      <c r="E15" s="2487">
        <v>1032.4808779968193</v>
      </c>
      <c r="F15" s="49"/>
      <c r="G15" s="49"/>
      <c r="H15" s="49"/>
      <c r="I15" s="1305"/>
      <c r="J15" s="1305"/>
      <c r="K15" s="2564">
        <v>111652.41890046561</v>
      </c>
      <c r="L15" s="135"/>
    </row>
    <row r="16" ht="18" customHeight="1" x14ac:dyDescent="0.2">
      <c r="B16" s="2565" t="s">
        <v>2096</v>
      </c>
      <c r="C16" s="2487">
        <v>77274.39983158103</v>
      </c>
      <c r="D16" s="2487">
        <v>1370.6388356524826</v>
      </c>
      <c r="E16" s="2487">
        <v>1640.1419038484275</v>
      </c>
      <c r="F16" s="49"/>
      <c r="G16" s="49"/>
      <c r="H16" s="49"/>
      <c r="I16" s="1305"/>
      <c r="J16" s="1305"/>
      <c r="K16" s="2564">
        <v>80285.18057108195</v>
      </c>
      <c r="L16" s="135"/>
    </row>
    <row r="17" ht="18" customHeight="1" x14ac:dyDescent="0.2">
      <c r="B17" s="2565" t="s">
        <v>2097</v>
      </c>
      <c r="C17" s="2487">
        <v>1493.351810174089</v>
      </c>
      <c r="D17" s="2487">
        <v>6.039787847058823</v>
      </c>
      <c r="E17" s="2487">
        <v>73.13721360294117</v>
      </c>
      <c r="F17" s="49"/>
      <c r="G17" s="49"/>
      <c r="H17" s="49"/>
      <c r="I17" s="1305"/>
      <c r="J17" s="1305"/>
      <c r="K17" s="2564">
        <v>1572.5288116240888</v>
      </c>
      <c r="L17" s="135"/>
    </row>
    <row r="18" ht="18" customHeight="1" x14ac:dyDescent="0.2">
      <c r="B18" s="2563" t="s">
        <v>105</v>
      </c>
      <c r="C18" s="2487">
        <v>4179.99119433109</v>
      </c>
      <c r="D18" s="2487">
        <v>9952.658445443307</v>
      </c>
      <c r="E18" s="2487">
        <v>10.7043429258613</v>
      </c>
      <c r="F18" s="49"/>
      <c r="G18" s="49"/>
      <c r="H18" s="49"/>
      <c r="I18" s="1305"/>
      <c r="J18" s="1305"/>
      <c r="K18" s="2564">
        <v>14143.353982700259</v>
      </c>
      <c r="L18" s="135"/>
    </row>
    <row r="19" ht="18" customHeight="1" x14ac:dyDescent="0.2">
      <c r="B19" s="2565" t="s">
        <v>2098</v>
      </c>
      <c r="C19" s="2487">
        <v>0.2065704914606302</v>
      </c>
      <c r="D19" s="2487">
        <v>97.11786</v>
      </c>
      <c r="E19" s="2487" t="s">
        <v>107</v>
      </c>
      <c r="F19" s="49"/>
      <c r="G19" s="49"/>
      <c r="H19" s="49"/>
      <c r="I19" s="1305"/>
      <c r="J19" s="1305"/>
      <c r="K19" s="2564">
        <v>97.32443049146062</v>
      </c>
      <c r="L19" s="135"/>
    </row>
    <row r="20" ht="18" customHeight="1" x14ac:dyDescent="0.2">
      <c r="B20" s="2566" t="s">
        <v>2099</v>
      </c>
      <c r="C20" s="2487">
        <v>4179.78462383963</v>
      </c>
      <c r="D20" s="2487">
        <v>9855.540585443305</v>
      </c>
      <c r="E20" s="2487">
        <v>10.7043429258613</v>
      </c>
      <c r="F20" s="49"/>
      <c r="G20" s="49"/>
      <c r="H20" s="49"/>
      <c r="I20" s="1305"/>
      <c r="J20" s="1305"/>
      <c r="K20" s="2564">
        <v>14046.029552208796</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25155.177215917465</v>
      </c>
      <c r="D22" s="2496">
        <v>136.3311689409446</v>
      </c>
      <c r="E22" s="2496">
        <v>6399.335857650989</v>
      </c>
      <c r="F22" s="2496">
        <v>602.2785326194444</v>
      </c>
      <c r="G22" s="2496">
        <v>1502.7546191222075</v>
      </c>
      <c r="H22" s="2496" t="s">
        <v>103</v>
      </c>
      <c r="I22" s="2496">
        <v>457.92674279576295</v>
      </c>
      <c r="J22" s="2569" t="s">
        <v>103</v>
      </c>
      <c r="K22" s="2562">
        <v>34253.80413704681</v>
      </c>
      <c r="L22" s="135"/>
    </row>
    <row r="23" ht="18" customHeight="1" x14ac:dyDescent="0.2">
      <c r="B23" s="2570" t="s">
        <v>2102</v>
      </c>
      <c r="C23" s="2487">
        <v>19076.442400073673</v>
      </c>
      <c r="D23" s="2487" t="s">
        <v>103</v>
      </c>
      <c r="E23" s="2487" t="s">
        <v>103</v>
      </c>
      <c r="F23" s="49"/>
      <c r="G23" s="49"/>
      <c r="H23" s="49"/>
      <c r="I23" s="1305"/>
      <c r="J23" s="1305"/>
      <c r="K23" s="2564">
        <v>19076.442400073673</v>
      </c>
      <c r="L23" s="135"/>
    </row>
    <row r="24" ht="18" customHeight="1" x14ac:dyDescent="0.2">
      <c r="B24" s="2570" t="s">
        <v>874</v>
      </c>
      <c r="C24" s="2487">
        <v>1721.379</v>
      </c>
      <c r="D24" s="2487">
        <v>63.897034319999996</v>
      </c>
      <c r="E24" s="2487">
        <v>5737.856285922478</v>
      </c>
      <c r="F24" s="2464">
        <v>375.17</v>
      </c>
      <c r="G24" s="2464">
        <v>895.5698832166307</v>
      </c>
      <c r="H24" s="2464" t="s">
        <v>103</v>
      </c>
      <c r="I24" s="2571">
        <v>117.5</v>
      </c>
      <c r="J24" s="2571" t="s">
        <v>103</v>
      </c>
      <c r="K24" s="2564">
        <v>8911.372203459108</v>
      </c>
      <c r="L24" s="135"/>
    </row>
    <row r="25" ht="18" customHeight="1" x14ac:dyDescent="0.2">
      <c r="B25" s="2570" t="s">
        <v>619</v>
      </c>
      <c r="C25" s="2487">
        <v>4051.086951562023</v>
      </c>
      <c r="D25" s="2487">
        <v>72.43413462094462</v>
      </c>
      <c r="E25" s="2487" t="s">
        <v>107</v>
      </c>
      <c r="F25" s="2464" t="s">
        <v>103</v>
      </c>
      <c r="G25" s="2487">
        <v>607.1847359055768</v>
      </c>
      <c r="H25" s="2487"/>
      <c r="I25" s="2487" t="s">
        <v>103</v>
      </c>
      <c r="J25" s="2487"/>
      <c r="K25" s="2564">
        <v>4730.705822088544</v>
      </c>
      <c r="L25" s="135"/>
    </row>
    <row r="26" ht="18" customHeight="1" x14ac:dyDescent="0.2">
      <c r="B26" s="2572" t="s">
        <v>2154</v>
      </c>
      <c r="C26" s="2487">
        <v>306.2688642817691</v>
      </c>
      <c r="D26" s="2464" t="s">
        <v>464</v>
      </c>
      <c r="E26" s="2464" t="s">
        <v>464</v>
      </c>
      <c r="F26" s="49"/>
      <c r="G26" s="49"/>
      <c r="H26" s="49"/>
      <c r="I26" s="1305"/>
      <c r="J26" s="1305"/>
      <c r="K26" s="2564">
        <v>306.2688642817691</v>
      </c>
      <c r="L26" s="135"/>
    </row>
    <row r="27" ht="18" customHeight="1" x14ac:dyDescent="0.2">
      <c r="B27" s="2572" t="s">
        <v>2155</v>
      </c>
      <c r="C27" s="49"/>
      <c r="D27" s="49"/>
      <c r="E27" s="2464" t="s">
        <v>103</v>
      </c>
      <c r="F27" s="2487" t="s">
        <v>103</v>
      </c>
      <c r="G27" s="2487" t="s">
        <v>103</v>
      </c>
      <c r="H27" s="2487" t="s">
        <v>103</v>
      </c>
      <c r="I27" s="2487" t="s">
        <v>103</v>
      </c>
      <c r="J27" s="2571" t="s">
        <v>103</v>
      </c>
      <c r="K27" s="2564" t="s">
        <v>103</v>
      </c>
      <c r="L27" s="135"/>
    </row>
    <row r="28" ht="18" customHeight="1" x14ac:dyDescent="0.2">
      <c r="B28" s="2572" t="s">
        <v>2156</v>
      </c>
      <c r="C28" s="49"/>
      <c r="D28" s="49"/>
      <c r="E28" s="49"/>
      <c r="F28" s="2487">
        <v>227.10853261944447</v>
      </c>
      <c r="G28" s="2487" t="s">
        <v>103</v>
      </c>
      <c r="H28" s="2487" t="s">
        <v>103</v>
      </c>
      <c r="I28" s="2487" t="s">
        <v>103</v>
      </c>
      <c r="J28" s="2571" t="s">
        <v>103</v>
      </c>
      <c r="K28" s="2564">
        <v>227.10853261944447</v>
      </c>
      <c r="L28" s="135"/>
    </row>
    <row r="29" ht="18" customHeight="1" x14ac:dyDescent="0.2">
      <c r="B29" s="2572" t="s">
        <v>2157</v>
      </c>
      <c r="C29" s="2487" t="s">
        <v>103</v>
      </c>
      <c r="D29" s="2487" t="s">
        <v>103</v>
      </c>
      <c r="E29" s="2487">
        <v>661.4795717285115</v>
      </c>
      <c r="F29" s="2487" t="s">
        <v>103</v>
      </c>
      <c r="G29" s="2487" t="s">
        <v>103</v>
      </c>
      <c r="H29" s="2487" t="s">
        <v>103</v>
      </c>
      <c r="I29" s="2487">
        <v>340.42674279576295</v>
      </c>
      <c r="J29" s="2571"/>
      <c r="K29" s="2564">
        <v>1001.9063145242744</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683.149470760442</v>
      </c>
      <c r="D31" s="2496">
        <v>23975.00055608151</v>
      </c>
      <c r="E31" s="2496">
        <v>14328.66121146407</v>
      </c>
      <c r="F31" s="2438"/>
      <c r="G31" s="2438"/>
      <c r="H31" s="2438"/>
      <c r="I31" s="2561"/>
      <c r="J31" s="2561"/>
      <c r="K31" s="2562">
        <v>38986.81123830602</v>
      </c>
      <c r="L31" s="135"/>
    </row>
    <row r="32" ht="18" customHeight="1" x14ac:dyDescent="0.2">
      <c r="B32" s="2563" t="s">
        <v>2108</v>
      </c>
      <c r="C32" s="49"/>
      <c r="D32" s="2487">
        <v>16604.072639256163</v>
      </c>
      <c r="E32" s="49"/>
      <c r="F32" s="49"/>
      <c r="G32" s="49"/>
      <c r="H32" s="49"/>
      <c r="I32" s="1305"/>
      <c r="J32" s="1305"/>
      <c r="K32" s="2564">
        <v>16604.072639256163</v>
      </c>
      <c r="L32" s="135"/>
    </row>
    <row r="33" ht="18" customHeight="1" x14ac:dyDescent="0.2">
      <c r="B33" s="2563" t="s">
        <v>2109</v>
      </c>
      <c r="C33" s="49"/>
      <c r="D33" s="2487">
        <v>5171.619936927389</v>
      </c>
      <c r="E33" s="2487">
        <v>2411.838727894577</v>
      </c>
      <c r="F33" s="49"/>
      <c r="G33" s="49"/>
      <c r="H33" s="49"/>
      <c r="I33" s="1305"/>
      <c r="J33" s="1305"/>
      <c r="K33" s="2564">
        <v>7583.4586648219665</v>
      </c>
      <c r="L33" s="135"/>
    </row>
    <row r="34" ht="18" customHeight="1" x14ac:dyDescent="0.2">
      <c r="B34" s="2563" t="s">
        <v>2110</v>
      </c>
      <c r="C34" s="49"/>
      <c r="D34" s="2487">
        <v>2183.9469846938573</v>
      </c>
      <c r="E34" s="49"/>
      <c r="F34" s="49"/>
      <c r="G34" s="49"/>
      <c r="H34" s="49"/>
      <c r="I34" s="1305"/>
      <c r="J34" s="1305"/>
      <c r="K34" s="2564">
        <v>2183.9469846938573</v>
      </c>
      <c r="L34" s="135"/>
    </row>
    <row r="35" ht="18" customHeight="1" x14ac:dyDescent="0.2">
      <c r="B35" s="2563" t="s">
        <v>2111</v>
      </c>
      <c r="C35" s="2575"/>
      <c r="D35" s="2487" t="s">
        <v>125</v>
      </c>
      <c r="E35" s="2487">
        <v>11913.053350487007</v>
      </c>
      <c r="F35" s="49"/>
      <c r="G35" s="49"/>
      <c r="H35" s="49"/>
      <c r="I35" s="1305"/>
      <c r="J35" s="1305"/>
      <c r="K35" s="2564">
        <v>11913.053350487007</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15.36099520409996</v>
      </c>
      <c r="E37" s="2487">
        <v>3.7691330824874973</v>
      </c>
      <c r="F37" s="49"/>
      <c r="G37" s="49"/>
      <c r="H37" s="49"/>
      <c r="I37" s="1305"/>
      <c r="J37" s="1305"/>
      <c r="K37" s="2564">
        <v>19.130128286587457</v>
      </c>
      <c r="L37" s="135"/>
    </row>
    <row r="38" ht="18" customHeight="1" x14ac:dyDescent="0.2">
      <c r="B38" s="2563" t="s">
        <v>1003</v>
      </c>
      <c r="C38" s="2464">
        <v>1.3759805718329539</v>
      </c>
      <c r="D38" s="2576"/>
      <c r="E38" s="2576"/>
      <c r="F38" s="49"/>
      <c r="G38" s="49"/>
      <c r="H38" s="49"/>
      <c r="I38" s="1305"/>
      <c r="J38" s="1305"/>
      <c r="K38" s="2564">
        <v>1.3759805718329539</v>
      </c>
      <c r="L38" s="135"/>
    </row>
    <row r="39" ht="18" customHeight="1" x14ac:dyDescent="0.2">
      <c r="B39" s="2563" t="s">
        <v>1004</v>
      </c>
      <c r="C39" s="2464">
        <v>621.8983466666667</v>
      </c>
      <c r="D39" s="2576"/>
      <c r="E39" s="2576"/>
      <c r="F39" s="49"/>
      <c r="G39" s="49"/>
      <c r="H39" s="49"/>
      <c r="I39" s="1305"/>
      <c r="J39" s="1305"/>
      <c r="K39" s="2564">
        <v>621.8983466666667</v>
      </c>
      <c r="L39" s="135"/>
    </row>
    <row r="40" ht="18" customHeight="1" x14ac:dyDescent="0.2">
      <c r="B40" s="2563" t="s">
        <v>1005</v>
      </c>
      <c r="C40" s="2464">
        <v>59.87514352194236</v>
      </c>
      <c r="D40" s="2576"/>
      <c r="E40" s="2576"/>
      <c r="F40" s="49"/>
      <c r="G40" s="49"/>
      <c r="H40" s="49"/>
      <c r="I40" s="1305"/>
      <c r="J40" s="1305"/>
      <c r="K40" s="2564">
        <v>59.87514352194236</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-5462.983630081242</v>
      </c>
      <c r="D42" s="2578">
        <v>725.3292352354125</v>
      </c>
      <c r="E42" s="2578">
        <v>1069.9749079412227</v>
      </c>
      <c r="F42" s="2438"/>
      <c r="G42" s="2438"/>
      <c r="H42" s="2438"/>
      <c r="I42" s="2561"/>
      <c r="J42" s="2561"/>
      <c r="K42" s="2562">
        <v>-3667.6794869046066</v>
      </c>
      <c r="L42" s="135"/>
    </row>
    <row r="43" ht="18" customHeight="1" x14ac:dyDescent="0.2">
      <c r="B43" s="2563" t="s">
        <v>1373</v>
      </c>
      <c r="C43" s="2464">
        <v>-18085.804116739135</v>
      </c>
      <c r="D43" s="2464">
        <v>340.42970410345885</v>
      </c>
      <c r="E43" s="2464">
        <v>178.23409280188685</v>
      </c>
      <c r="F43" s="49"/>
      <c r="G43" s="49"/>
      <c r="H43" s="49"/>
      <c r="I43" s="1305"/>
      <c r="J43" s="1305"/>
      <c r="K43" s="2564">
        <v>-17567.14031983379</v>
      </c>
      <c r="L43" s="135"/>
    </row>
    <row r="44" ht="18" customHeight="1" x14ac:dyDescent="0.2">
      <c r="B44" s="2563" t="s">
        <v>1376</v>
      </c>
      <c r="C44" s="2464">
        <v>429.5460631745409</v>
      </c>
      <c r="D44" s="2464">
        <v>2.741615039210759</v>
      </c>
      <c r="E44" s="2464">
        <v>96.75373943787213</v>
      </c>
      <c r="F44" s="49"/>
      <c r="G44" s="49"/>
      <c r="H44" s="49"/>
      <c r="I44" s="1305"/>
      <c r="J44" s="1305"/>
      <c r="K44" s="2564">
        <v>529.0414176516238</v>
      </c>
      <c r="L44" s="135"/>
    </row>
    <row r="45" ht="18" customHeight="1" x14ac:dyDescent="0.2">
      <c r="B45" s="2563" t="s">
        <v>1379</v>
      </c>
      <c r="C45" s="2464">
        <v>4060.305414389098</v>
      </c>
      <c r="D45" s="2464">
        <v>382.15791609274294</v>
      </c>
      <c r="E45" s="2464">
        <v>200.08115819749233</v>
      </c>
      <c r="F45" s="49"/>
      <c r="G45" s="49"/>
      <c r="H45" s="49"/>
      <c r="I45" s="1305"/>
      <c r="J45" s="1305"/>
      <c r="K45" s="2564">
        <v>4642.544488679333</v>
      </c>
      <c r="L45" s="135"/>
    </row>
    <row r="46" ht="18" customHeight="1" x14ac:dyDescent="0.2">
      <c r="B46" s="2563" t="s">
        <v>2160</v>
      </c>
      <c r="C46" s="2464">
        <v>4.978919643500694</v>
      </c>
      <c r="D46" s="2464" t="s">
        <v>103</v>
      </c>
      <c r="E46" s="2464" t="s">
        <v>103</v>
      </c>
      <c r="F46" s="49"/>
      <c r="G46" s="49"/>
      <c r="H46" s="49"/>
      <c r="I46" s="1305"/>
      <c r="J46" s="1305"/>
      <c r="K46" s="2564">
        <v>4.978919643500694</v>
      </c>
      <c r="L46" s="135"/>
    </row>
    <row r="47" ht="18" customHeight="1" x14ac:dyDescent="0.2">
      <c r="B47" s="2563" t="s">
        <v>2161</v>
      </c>
      <c r="C47" s="2464">
        <v>8268.91115398456</v>
      </c>
      <c r="D47" s="2464" t="s">
        <v>1384</v>
      </c>
      <c r="E47" s="2464">
        <v>594.9059175039714</v>
      </c>
      <c r="F47" s="49"/>
      <c r="G47" s="49"/>
      <c r="H47" s="49"/>
      <c r="I47" s="1305"/>
      <c r="J47" s="1305"/>
      <c r="K47" s="2564">
        <v>8863.817071488531</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-140.92106453380802</v>
      </c>
      <c r="D49" s="2458"/>
      <c r="E49" s="2458"/>
      <c r="F49" s="49"/>
      <c r="G49" s="49"/>
      <c r="H49" s="49"/>
      <c r="I49" s="1305"/>
      <c r="J49" s="1305"/>
      <c r="K49" s="2564">
        <v>-140.92106453380802</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496.1443818729517</v>
      </c>
      <c r="D51" s="2578">
        <v>19047.09033030006</v>
      </c>
      <c r="E51" s="2578">
        <v>1158.926953883081</v>
      </c>
      <c r="F51" s="2438"/>
      <c r="G51" s="2438"/>
      <c r="H51" s="2438"/>
      <c r="I51" s="2561"/>
      <c r="J51" s="2561"/>
      <c r="K51" s="2562">
        <v>20702.161666056094</v>
      </c>
      <c r="L51" s="135"/>
    </row>
    <row r="52" ht="18" customHeight="1" x14ac:dyDescent="0.2">
      <c r="B52" s="2563" t="s">
        <v>2165</v>
      </c>
      <c r="C52" s="49"/>
      <c r="D52" s="2464">
        <v>15505.314406932157</v>
      </c>
      <c r="E52" s="49"/>
      <c r="F52" s="49"/>
      <c r="G52" s="49"/>
      <c r="H52" s="49"/>
      <c r="I52" s="1305"/>
      <c r="J52" s="1305"/>
      <c r="K52" s="2564">
        <v>15505.314406932157</v>
      </c>
      <c r="L52" s="135"/>
    </row>
    <row r="53" ht="18" customHeight="1" x14ac:dyDescent="0.2">
      <c r="B53" s="2563" t="s">
        <v>2166</v>
      </c>
      <c r="C53" s="49"/>
      <c r="D53" s="2464">
        <v>8.610989536587184</v>
      </c>
      <c r="E53" s="2464">
        <v>29.667533823397907</v>
      </c>
      <c r="F53" s="49"/>
      <c r="G53" s="49"/>
      <c r="H53" s="49"/>
      <c r="I53" s="1305"/>
      <c r="J53" s="1305"/>
      <c r="K53" s="2564">
        <v>38.27852335998509</v>
      </c>
      <c r="L53" s="135"/>
    </row>
    <row r="54" ht="18" customHeight="1" x14ac:dyDescent="0.2">
      <c r="B54" s="2579" t="s">
        <v>2167</v>
      </c>
      <c r="C54" s="2464">
        <v>496.1443818729517</v>
      </c>
      <c r="D54" s="2464">
        <v>59.70763617156348</v>
      </c>
      <c r="E54" s="2464">
        <v>33.01938409452309</v>
      </c>
      <c r="F54" s="49"/>
      <c r="G54" s="49"/>
      <c r="H54" s="49"/>
      <c r="I54" s="1305"/>
      <c r="J54" s="1305"/>
      <c r="K54" s="2564">
        <v>588.8714021390383</v>
      </c>
      <c r="L54" s="135"/>
    </row>
    <row r="55" ht="18" customHeight="1" x14ac:dyDescent="0.2">
      <c r="B55" s="2563" t="s">
        <v>2168</v>
      </c>
      <c r="C55" s="49"/>
      <c r="D55" s="2464">
        <v>3473.4572976597487</v>
      </c>
      <c r="E55" s="2464">
        <v>1096.2400359651601</v>
      </c>
      <c r="F55" s="49"/>
      <c r="G55" s="49"/>
      <c r="H55" s="49"/>
      <c r="I55" s="1305"/>
      <c r="J55" s="1305"/>
      <c r="K55" s="2564">
        <v>4569.697333624908</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8793.078798915227</v>
      </c>
      <c r="D60" s="2444">
        <v>10.16103001537937</v>
      </c>
      <c r="E60" s="2444">
        <v>62.61600642953051</v>
      </c>
      <c r="F60" s="49"/>
      <c r="G60" s="49"/>
      <c r="H60" s="528"/>
      <c r="I60" s="1306"/>
      <c r="J60" s="1306"/>
      <c r="K60" s="2445">
        <v>8865.855835360137</v>
      </c>
    </row>
    <row r="61" ht="18" customHeight="1" x14ac:dyDescent="0.2">
      <c r="B61" s="2588" t="s">
        <v>122</v>
      </c>
      <c r="C61" s="2462">
        <v>5224.931730515873</v>
      </c>
      <c r="D61" s="2462">
        <v>0.7221608797108701</v>
      </c>
      <c r="E61" s="2462">
        <v>38.794098610938576</v>
      </c>
      <c r="F61" s="49"/>
      <c r="G61" s="49"/>
      <c r="H61" s="49"/>
      <c r="I61" s="1297"/>
      <c r="J61" s="1297"/>
      <c r="K61" s="2463">
        <v>5264.447990006523</v>
      </c>
    </row>
    <row r="62" ht="18" customHeight="1" x14ac:dyDescent="0.2">
      <c r="B62" s="2588" t="s">
        <v>2133</v>
      </c>
      <c r="C62" s="2444">
        <v>3568.147068399355</v>
      </c>
      <c r="D62" s="2444">
        <v>9.438869135668499</v>
      </c>
      <c r="E62" s="2444">
        <v>23.821907818591928</v>
      </c>
      <c r="F62" s="49"/>
      <c r="G62" s="49"/>
      <c r="H62" s="49"/>
      <c r="I62" s="1306"/>
      <c r="J62" s="1306"/>
      <c r="K62" s="2445">
        <v>3601.4078453536154</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15594.075797410238</v>
      </c>
      <c r="D64" s="49"/>
      <c r="E64" s="49"/>
      <c r="F64" s="49"/>
      <c r="G64" s="49"/>
      <c r="H64" s="49"/>
      <c r="I64" s="1305"/>
      <c r="J64" s="1305"/>
      <c r="K64" s="2445">
        <v>15594.075797410238</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9312.787276414603</v>
      </c>
      <c r="D66" s="498"/>
      <c r="E66" s="498"/>
      <c r="F66" s="498"/>
      <c r="G66" s="498"/>
      <c r="H66" s="498"/>
      <c r="I66" s="2590"/>
      <c r="J66" s="2590"/>
      <c r="K66" s="2450">
        <v>9312.787276414603</v>
      </c>
    </row>
    <row r="67" ht="18" customHeight="1" x14ac:dyDescent="0.25">
      <c r="B67" s="2591" t="s">
        <v>2172</v>
      </c>
      <c r="C67" s="2592"/>
      <c r="D67" s="2592"/>
      <c r="E67" s="2593">
        <v>2729.2113191586295</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1392.5553418173981</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515041.3398070214</v>
      </c>
    </row>
    <row r="72" ht="18" customHeight="1" x14ac:dyDescent="0.2" s="175" customFormat="1">
      <c r="B72" s="2606"/>
      <c r="C72" s="2607"/>
      <c r="D72" s="2607"/>
      <c r="E72" s="2607"/>
      <c r="F72" s="2607"/>
      <c r="G72" s="2607"/>
      <c r="H72" s="2607"/>
      <c r="I72" s="2607"/>
      <c r="J72" s="2608" t="s">
        <v>2175</v>
      </c>
      <c r="K72" s="2609">
        <v>511373.6603201168</v>
      </c>
    </row>
    <row r="73" ht="18" customHeight="1" x14ac:dyDescent="0.2" s="175" customFormat="1">
      <c r="B73" s="2606"/>
      <c r="C73" s="2607"/>
      <c r="D73" s="2607"/>
      <c r="E73" s="2607"/>
      <c r="F73" s="2607"/>
      <c r="G73" s="2607"/>
      <c r="H73" s="2607"/>
      <c r="I73" s="2607"/>
      <c r="J73" s="2608" t="s">
        <v>2176</v>
      </c>
      <c r="K73" s="2609">
        <v>516433.8951488387</v>
      </c>
    </row>
    <row r="74" ht="18" customHeight="1" x14ac:dyDescent="0.2" s="175" customFormat="1">
      <c r="B74" s="2610"/>
      <c r="C74" s="2611"/>
      <c r="D74" s="2611"/>
      <c r="E74" s="2611"/>
      <c r="F74" s="2611"/>
      <c r="G74" s="2611"/>
      <c r="H74" s="2611"/>
      <c r="I74" s="2611"/>
      <c r="J74" s="2612" t="s">
        <v>2177</v>
      </c>
      <c r="K74" s="2613">
        <v>512766.2156619341</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2201</v>
      </c>
      <c r="F18" s="2627" t="s">
        <v>2194</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2206</v>
      </c>
      <c r="F21" s="2627" t="s">
        <v>2207</v>
      </c>
      <c r="G21" s="2627" t="s">
        <v>2208</v>
      </c>
      <c r="H21" s="2627" t="s">
        <v>2209</v>
      </c>
      <c r="I21" s="2627" t="s">
        <v>2208</v>
      </c>
      <c r="J21" s="2627" t="s">
        <v>2209</v>
      </c>
      <c r="K21" s="2627" t="s">
        <v>2210</v>
      </c>
      <c r="L21" s="2627" t="s">
        <v>2211</v>
      </c>
      <c r="M21" s="2627" t="s">
        <v>107</v>
      </c>
      <c r="N21" s="2627" t="s">
        <v>107</v>
      </c>
      <c r="O21" s="2627" t="s">
        <v>2208</v>
      </c>
      <c r="P21" s="2627" t="s">
        <v>2212</v>
      </c>
      <c r="Q21" s="2627" t="s">
        <v>107</v>
      </c>
      <c r="R21" s="2635" t="s">
        <v>107</v>
      </c>
    </row>
    <row r="22" ht="18" customHeight="1" x14ac:dyDescent="0.2">
      <c r="B22" s="2570" t="s">
        <v>2102</v>
      </c>
      <c r="C22" s="2627" t="s">
        <v>2195</v>
      </c>
      <c r="D22" s="2627" t="s">
        <v>2212</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2213</v>
      </c>
      <c r="E23" s="2627" t="s">
        <v>2206</v>
      </c>
      <c r="F23" s="2627" t="s">
        <v>2214</v>
      </c>
      <c r="G23" s="2627" t="s">
        <v>2195</v>
      </c>
      <c r="H23" s="2627" t="s">
        <v>2209</v>
      </c>
      <c r="I23" s="2627" t="s">
        <v>2193</v>
      </c>
      <c r="J23" s="2627" t="s">
        <v>2215</v>
      </c>
      <c r="K23" s="2627" t="s">
        <v>2193</v>
      </c>
      <c r="L23" s="2627" t="s">
        <v>2215</v>
      </c>
      <c r="M23" s="2627" t="s">
        <v>107</v>
      </c>
      <c r="N23" s="2627" t="s">
        <v>107</v>
      </c>
      <c r="O23" s="2627" t="s">
        <v>2193</v>
      </c>
      <c r="P23" s="2627" t="s">
        <v>2215</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107</v>
      </c>
      <c r="P24" s="2627" t="s">
        <v>107</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107</v>
      </c>
      <c r="J26" s="2627" t="s">
        <v>107</v>
      </c>
      <c r="K26" s="2627" t="s">
        <v>107</v>
      </c>
      <c r="L26" s="2627" t="s">
        <v>107</v>
      </c>
      <c r="M26" s="2627" t="s">
        <v>107</v>
      </c>
      <c r="N26" s="2627" t="s">
        <v>107</v>
      </c>
      <c r="O26" s="2627" t="s">
        <v>107</v>
      </c>
      <c r="P26" s="2627" t="s">
        <v>107</v>
      </c>
      <c r="Q26" s="2627" t="s">
        <v>107</v>
      </c>
      <c r="R26" s="2635" t="s">
        <v>107</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2208</v>
      </c>
      <c r="P28" s="2638" t="s">
        <v>2212</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2222</v>
      </c>
      <c r="D50" s="2627" t="s">
        <v>2204</v>
      </c>
      <c r="E50" s="2627" t="s">
        <v>2206</v>
      </c>
      <c r="F50" s="2627" t="s">
        <v>2200</v>
      </c>
      <c r="G50" s="2627" t="s">
        <v>2222</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2222</v>
      </c>
      <c r="D53" s="2627" t="s">
        <v>2204</v>
      </c>
      <c r="E53" s="2627" t="s">
        <v>2222</v>
      </c>
      <c r="F53" s="2627" t="s">
        <v>2200</v>
      </c>
      <c r="G53" s="2627" t="s">
        <v>2222</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567</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632.97970082609</v>
      </c>
      <c r="F10" s="2692">
        <v>2078.345426965483</v>
      </c>
      <c r="G10" s="2693">
        <v>23.2738919349798</v>
      </c>
      <c r="H10" s="2694">
        <v>1392.5553418173981</v>
      </c>
      <c r="I10" s="2695">
        <v>10.298910638334451</v>
      </c>
    </row>
    <row r="11" ht="18" customHeight="1" x14ac:dyDescent="0.2">
      <c r="B11" s="2696" t="s">
        <v>2091</v>
      </c>
      <c r="C11" s="1411" t="s">
        <v>107</v>
      </c>
      <c r="D11" s="2697" t="s">
        <v>107</v>
      </c>
      <c r="E11" s="2697" t="s">
        <v>107</v>
      </c>
      <c r="F11" s="2697">
        <v>2037.70238441939</v>
      </c>
      <c r="G11" s="2698">
        <v>13.1343211180668</v>
      </c>
      <c r="H11" s="2699" t="s">
        <v>107</v>
      </c>
      <c r="I11" s="2700">
        <v>9.91550671028561</v>
      </c>
    </row>
    <row r="12" ht="18" customHeight="1" x14ac:dyDescent="0.2">
      <c r="B12" s="2701" t="s">
        <v>2245</v>
      </c>
      <c r="C12" s="1516" t="s">
        <v>107</v>
      </c>
      <c r="D12" s="158" t="s">
        <v>107</v>
      </c>
      <c r="E12" s="158">
        <v>632.97970082609</v>
      </c>
      <c r="F12" s="158">
        <v>21.2720492654931</v>
      </c>
      <c r="G12" s="529">
        <v>1.06279875625</v>
      </c>
      <c r="H12" s="2702">
        <v>1392.5553418173981</v>
      </c>
      <c r="I12" s="176">
        <v>0.115489754048842</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16.5348609856</v>
      </c>
      <c r="G14" s="2703"/>
      <c r="H14" s="2704" t="s">
        <v>103</v>
      </c>
      <c r="I14" s="176">
        <v>0.136885954</v>
      </c>
    </row>
    <row r="15" ht="18" customHeight="1" x14ac:dyDescent="0.2">
      <c r="B15" s="2701" t="s">
        <v>2248</v>
      </c>
      <c r="C15" s="1516" t="s">
        <v>107</v>
      </c>
      <c r="D15" s="158" t="s">
        <v>107</v>
      </c>
      <c r="E15" s="529" t="s">
        <v>107</v>
      </c>
      <c r="F15" s="529">
        <v>2.836132295</v>
      </c>
      <c r="G15" s="529">
        <v>9.076772060663</v>
      </c>
      <c r="H15" s="2704" t="s">
        <v>103</v>
      </c>
      <c r="I15" s="176">
        <v>0.13102822</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t="s">
        <v>2268</v>
      </c>
      <c r="F48" s="2738" t="s">
        <v>2268</v>
      </c>
      <c r="G48" s="2739" t="s">
        <v>2268</v>
      </c>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c r="F70" s="2738"/>
      <c r="G70" s="2739"/>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c r="E76" s="2738"/>
      <c r="F76" s="2738"/>
      <c r="G76" s="2739"/>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c r="E82" s="2738"/>
      <c r="F82" s="2738"/>
      <c r="G82" s="2739"/>
    </row>
    <row r="83" ht="18" customHeight="1" x14ac:dyDescent="0.25">
      <c r="B83" s="2736" t="s">
        <v>2295</v>
      </c>
      <c r="C83" s="2740" t="s">
        <v>2270</v>
      </c>
      <c r="D83" s="2738"/>
      <c r="E83" s="2738"/>
      <c r="F83" s="2738"/>
      <c r="G83" s="2739"/>
    </row>
    <row r="84" ht="18" customHeight="1" x14ac:dyDescent="0.25">
      <c r="B84" s="2736" t="s">
        <v>2296</v>
      </c>
      <c r="C84" s="2737" t="s">
        <v>2267</v>
      </c>
      <c r="D84" s="2738" t="s">
        <v>2268</v>
      </c>
      <c r="E84" s="2738" t="s">
        <v>2268</v>
      </c>
      <c r="F84" s="2738" t="s">
        <v>2268</v>
      </c>
      <c r="G84" s="2739" t="s">
        <v>2268</v>
      </c>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t="s">
        <v>2268</v>
      </c>
      <c r="E103" s="2738"/>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t="s">
        <v>2268</v>
      </c>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t="s">
        <v>2268</v>
      </c>
      <c r="E133" s="2738"/>
      <c r="F133" s="2738"/>
      <c r="G133" s="2739" t="s">
        <v>2268</v>
      </c>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2148</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2183</v>
      </c>
      <c r="D146" s="2738"/>
      <c r="E146" s="2738"/>
      <c r="F146" s="2738"/>
      <c r="G146" s="2739"/>
    </row>
    <row r="147" ht="18" customHeight="1" x14ac:dyDescent="0.2">
      <c r="B147" s="2736" t="s">
        <v>2330</v>
      </c>
      <c r="C147" s="2740" t="s">
        <v>2148</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906</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c r="F163" s="2738"/>
      <c r="G163" s="2739"/>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t="s">
        <v>2268</v>
      </c>
      <c r="E175" s="2738"/>
      <c r="F175" s="2738"/>
      <c r="G175" s="2739" t="s">
        <v>2268</v>
      </c>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t="s">
        <v>2268</v>
      </c>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c r="F194" s="2738"/>
      <c r="G194" s="2739" t="s">
        <v>2268</v>
      </c>
    </row>
    <row r="195" ht="18" customHeight="1" x14ac:dyDescent="0.25">
      <c r="B195" s="2736" t="s">
        <v>2359</v>
      </c>
      <c r="C195" s="2737" t="s">
        <v>2267</v>
      </c>
      <c r="D195" s="2738" t="s">
        <v>2268</v>
      </c>
      <c r="E195" s="2738"/>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t="s">
        <v>2268</v>
      </c>
      <c r="F197" s="2738"/>
      <c r="G197" s="2739" t="s">
        <v>2268</v>
      </c>
    </row>
    <row r="198" ht="18" customHeight="1" x14ac:dyDescent="0.25">
      <c r="B198" s="2736" t="s">
        <v>2362</v>
      </c>
      <c r="C198" s="2737" t="s">
        <v>2267</v>
      </c>
      <c r="D198" s="2738"/>
      <c r="E198" s="2738" t="s">
        <v>2268</v>
      </c>
      <c r="F198" s="2738"/>
      <c r="G198" s="2739" t="s">
        <v>2268</v>
      </c>
    </row>
    <row r="199" ht="18" customHeight="1" x14ac:dyDescent="0.25">
      <c r="B199" s="2736" t="s">
        <v>2363</v>
      </c>
      <c r="C199" s="2737" t="s">
        <v>2267</v>
      </c>
      <c r="D199" s="2738"/>
      <c r="E199" s="2738"/>
      <c r="F199" s="2738"/>
      <c r="G199" s="2739"/>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t="s">
        <v>2268</v>
      </c>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t="s">
        <v>2268</v>
      </c>
      <c r="F208" s="2738"/>
      <c r="G208" s="2739" t="s">
        <v>2268</v>
      </c>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347</v>
      </c>
      <c r="G9" s="2768"/>
      <c r="H9" s="2768"/>
      <c r="I9" s="2767" t="s">
        <v>2407</v>
      </c>
      <c r="J9" s="2767"/>
      <c r="K9" s="2767"/>
      <c r="L9" s="2768" t="s">
        <v>347</v>
      </c>
      <c r="M9" s="2768"/>
      <c r="N9" s="2768"/>
      <c r="O9" s="2767" t="s">
        <v>2407</v>
      </c>
      <c r="P9" s="2767"/>
      <c r="Q9" s="2767"/>
      <c r="R9" s="2769" t="s">
        <v>347</v>
      </c>
      <c r="S9" s="2769"/>
      <c r="T9" s="2769"/>
    </row>
    <row r="10" ht="18" customHeight="1" x14ac:dyDescent="0.2">
      <c r="B10" s="2770" t="s">
        <v>2090</v>
      </c>
      <c r="C10" s="2771">
        <v>424804.78757689183</v>
      </c>
      <c r="D10" s="2771">
        <v>424804.7875735584</v>
      </c>
      <c r="E10" s="2772">
        <v>-0.0000033334363251924515</v>
      </c>
      <c r="F10" s="2773">
        <v>-7.846983891604759e-10</v>
      </c>
      <c r="G10" s="2774">
        <v>-6.472172362788281e-10</v>
      </c>
      <c r="H10" s="2775">
        <v>-6.518592144745469e-10</v>
      </c>
      <c r="I10" s="2776">
        <v>56810.83566992886</v>
      </c>
      <c r="J10" s="2771">
        <v>56873.00556085531</v>
      </c>
      <c r="K10" s="2772">
        <v>62.16989092644508</v>
      </c>
      <c r="L10" s="2773">
        <v>0.10943315688516245</v>
      </c>
      <c r="M10" s="2774">
        <v>0.012070854535626062</v>
      </c>
      <c r="N10" s="2775">
        <v>0.012157429244112242</v>
      </c>
      <c r="O10" s="2776">
        <v>26844.724017702374</v>
      </c>
      <c r="P10" s="2771">
        <v>27132.907291165626</v>
      </c>
      <c r="Q10" s="2772">
        <v>288.1832734632517</v>
      </c>
      <c r="R10" s="2773">
        <v>1.0735192258754953</v>
      </c>
      <c r="S10" s="2774">
        <v>0.055953425713599965</v>
      </c>
      <c r="T10" s="2775">
        <v>0.05635473545564523</v>
      </c>
    </row>
    <row r="11" ht="18" customHeight="1" x14ac:dyDescent="0.2">
      <c r="B11" s="2777" t="s">
        <v>2091</v>
      </c>
      <c r="C11" s="2462">
        <v>403933.3001350888</v>
      </c>
      <c r="D11" s="2462">
        <v>403933.3001350888</v>
      </c>
      <c r="E11" s="2778">
        <v>0</v>
      </c>
      <c r="F11" s="2779">
        <v>0</v>
      </c>
      <c r="G11" s="2780">
        <v>0</v>
      </c>
      <c r="H11" s="2781">
        <v>0</v>
      </c>
      <c r="I11" s="2494">
        <v>12922.678670297382</v>
      </c>
      <c r="J11" s="2462">
        <v>12989.254270297384</v>
      </c>
      <c r="K11" s="2778">
        <v>66.57560000000194</v>
      </c>
      <c r="L11" s="2779">
        <v>0.5151842098575516</v>
      </c>
      <c r="M11" s="2780">
        <v>0.012926263360713309</v>
      </c>
      <c r="N11" s="2781">
        <v>0.013018973241274497</v>
      </c>
      <c r="O11" s="2494">
        <v>4174.190855386533</v>
      </c>
      <c r="P11" s="2462">
        <v>4176.008360226265</v>
      </c>
      <c r="Q11" s="2778">
        <v>1.817504839731555</v>
      </c>
      <c r="R11" s="2779">
        <v>0.043541488702802805</v>
      </c>
      <c r="S11" s="2780">
        <v>0.00035288523449642856</v>
      </c>
      <c r="T11" s="2781">
        <v>0.0003554162016467192</v>
      </c>
    </row>
    <row r="12" ht="18" customHeight="1" x14ac:dyDescent="0.2">
      <c r="B12" s="2563" t="s">
        <v>152</v>
      </c>
      <c r="C12" s="2462">
        <v>399753.3089407577</v>
      </c>
      <c r="D12" s="2462">
        <v>399753.3089407577</v>
      </c>
      <c r="E12" s="2462">
        <v>0</v>
      </c>
      <c r="F12" s="2782">
        <v>0</v>
      </c>
      <c r="G12" s="2780">
        <v>0</v>
      </c>
      <c r="H12" s="2781">
        <v>0</v>
      </c>
      <c r="I12" s="2494">
        <v>2970.0202248540772</v>
      </c>
      <c r="J12" s="2462">
        <v>3036.5958248540783</v>
      </c>
      <c r="K12" s="2462">
        <v>66.57560000000103</v>
      </c>
      <c r="L12" s="2782">
        <v>2.2415874290307913</v>
      </c>
      <c r="M12" s="2780">
        <v>0.012926263360713133</v>
      </c>
      <c r="N12" s="2781">
        <v>0.013018973241274318</v>
      </c>
      <c r="O12" s="2452">
        <v>4163.486512460673</v>
      </c>
      <c r="P12" s="2444">
        <v>4165.304017300404</v>
      </c>
      <c r="Q12" s="2462">
        <v>1.8175048397306455</v>
      </c>
      <c r="R12" s="2782">
        <v>0.043653434070006804</v>
      </c>
      <c r="S12" s="2780">
        <v>0.000352885234496252</v>
      </c>
      <c r="T12" s="2781">
        <v>0.0003554162016465413</v>
      </c>
    </row>
    <row r="13" ht="18" customHeight="1" x14ac:dyDescent="0.2">
      <c r="B13" s="2565" t="s">
        <v>2093</v>
      </c>
      <c r="C13" s="2444">
        <v>124746.01300817583</v>
      </c>
      <c r="D13" s="2462">
        <v>124746.01300817583</v>
      </c>
      <c r="E13" s="2462">
        <v>0</v>
      </c>
      <c r="F13" s="2782">
        <v>0</v>
      </c>
      <c r="G13" s="2780">
        <v>0</v>
      </c>
      <c r="H13" s="2781">
        <v>0</v>
      </c>
      <c r="I13" s="2494">
        <v>221.62039425743055</v>
      </c>
      <c r="J13" s="2462">
        <v>288.1959942574306</v>
      </c>
      <c r="K13" s="2462">
        <v>66.57560000000004</v>
      </c>
      <c r="L13" s="2782">
        <v>30.04037612290633</v>
      </c>
      <c r="M13" s="2780">
        <v>0.01292626336071294</v>
      </c>
      <c r="N13" s="2781">
        <v>0.013018973241274125</v>
      </c>
      <c r="O13" s="2452">
        <v>374.28261902686995</v>
      </c>
      <c r="P13" s="2444">
        <v>375.53341902687123</v>
      </c>
      <c r="Q13" s="2462">
        <v>1.2508000000012771</v>
      </c>
      <c r="R13" s="2782">
        <v>0.3341859697501693</v>
      </c>
      <c r="S13" s="2780">
        <v>0.00024285429213700282</v>
      </c>
      <c r="T13" s="2781">
        <v>0.0002445960942177358</v>
      </c>
    </row>
    <row r="14" ht="18" customHeight="1" x14ac:dyDescent="0.2">
      <c r="B14" s="2565" t="s">
        <v>2152</v>
      </c>
      <c r="C14" s="2444">
        <v>86808.36096489747</v>
      </c>
      <c r="D14" s="2462">
        <v>86808.36096489747</v>
      </c>
      <c r="E14" s="2462">
        <v>0</v>
      </c>
      <c r="F14" s="2782">
        <v>0</v>
      </c>
      <c r="G14" s="2780">
        <v>0</v>
      </c>
      <c r="H14" s="2781">
        <v>0</v>
      </c>
      <c r="I14" s="2494">
        <v>182.96651055761822</v>
      </c>
      <c r="J14" s="2462">
        <v>182.9665105576184</v>
      </c>
      <c r="K14" s="2462">
        <v>1.70530256582424e-13</v>
      </c>
      <c r="L14" s="2782">
        <v>9.32029889309837e-14</v>
      </c>
      <c r="M14" s="2780">
        <v>3.31100133916e-17</v>
      </c>
      <c r="N14" s="2781">
        <v>3.33474853741e-17</v>
      </c>
      <c r="O14" s="2452">
        <v>1044.0106028253415</v>
      </c>
      <c r="P14" s="2444">
        <v>1044.0106028253444</v>
      </c>
      <c r="Q14" s="2462">
        <v>2.9558577807620168e-12</v>
      </c>
      <c r="R14" s="2782">
        <v>2.831252645100309e-13</v>
      </c>
      <c r="S14" s="2780">
        <v>5.739068987879e-16</v>
      </c>
      <c r="T14" s="2781">
        <v>5.780230798183e-16</v>
      </c>
    </row>
    <row r="15" ht="18" customHeight="1" x14ac:dyDescent="0.2">
      <c r="B15" s="2565" t="s">
        <v>2095</v>
      </c>
      <c r="C15" s="2444">
        <v>109431.1833259293</v>
      </c>
      <c r="D15" s="2462">
        <v>109431.1833259293</v>
      </c>
      <c r="E15" s="2462">
        <v>0</v>
      </c>
      <c r="F15" s="2782">
        <v>0</v>
      </c>
      <c r="G15" s="2780">
        <v>0</v>
      </c>
      <c r="H15" s="2781">
        <v>0</v>
      </c>
      <c r="I15" s="2494">
        <v>1188.754696539488</v>
      </c>
      <c r="J15" s="2462">
        <v>1188.7546965394881</v>
      </c>
      <c r="K15" s="2462">
        <v>2.273736754432321e-13</v>
      </c>
      <c r="L15" s="2782">
        <v>1.91270474981193e-14</v>
      </c>
      <c r="M15" s="2780">
        <v>4.41466845221e-17</v>
      </c>
      <c r="N15" s="2781">
        <v>4.44633138322e-17</v>
      </c>
      <c r="O15" s="2452">
        <v>1031.9141731570917</v>
      </c>
      <c r="P15" s="2444">
        <v>1032.4808779968193</v>
      </c>
      <c r="Q15" s="2462">
        <v>0.5667048397276631</v>
      </c>
      <c r="R15" s="2782">
        <v>0.05491782693456539</v>
      </c>
      <c r="S15" s="2780">
        <v>0.00011003094235891807</v>
      </c>
      <c r="T15" s="2781">
        <v>0.00011082010742847203</v>
      </c>
    </row>
    <row r="16" ht="18" customHeight="1" x14ac:dyDescent="0.2">
      <c r="B16" s="2565" t="s">
        <v>2096</v>
      </c>
      <c r="C16" s="2444">
        <v>77274.39983158103</v>
      </c>
      <c r="D16" s="2462">
        <v>77274.39983158103</v>
      </c>
      <c r="E16" s="2462">
        <v>0</v>
      </c>
      <c r="F16" s="2782">
        <v>0</v>
      </c>
      <c r="G16" s="2780">
        <v>0</v>
      </c>
      <c r="H16" s="2781">
        <v>0</v>
      </c>
      <c r="I16" s="2494">
        <v>1370.6388356524822</v>
      </c>
      <c r="J16" s="2462">
        <v>1370.6388356524826</v>
      </c>
      <c r="K16" s="2462">
        <v>4.547473508864641e-13</v>
      </c>
      <c r="L16" s="2782">
        <v>3.31777663858463e-14</v>
      </c>
      <c r="M16" s="2780">
        <v>8.82933690443e-17</v>
      </c>
      <c r="N16" s="2781">
        <v>8.89266276644e-17</v>
      </c>
      <c r="O16" s="2452">
        <v>1640.1419038484275</v>
      </c>
      <c r="P16" s="2444">
        <v>1640.1419038484275</v>
      </c>
      <c r="Q16" s="2462">
        <v>0</v>
      </c>
      <c r="R16" s="2782">
        <v>0</v>
      </c>
      <c r="S16" s="2780">
        <v>0</v>
      </c>
      <c r="T16" s="2781">
        <v>0</v>
      </c>
    </row>
    <row r="17" ht="18" customHeight="1" x14ac:dyDescent="0.2">
      <c r="B17" s="2565" t="s">
        <v>2097</v>
      </c>
      <c r="C17" s="2444">
        <v>1493.351810174089</v>
      </c>
      <c r="D17" s="2462">
        <v>1493.351810174089</v>
      </c>
      <c r="E17" s="2462">
        <v>0</v>
      </c>
      <c r="F17" s="2782">
        <v>0</v>
      </c>
      <c r="G17" s="2780">
        <v>0</v>
      </c>
      <c r="H17" s="2781">
        <v>0</v>
      </c>
      <c r="I17" s="2494">
        <v>6.0397878470588395</v>
      </c>
      <c r="J17" s="2462">
        <v>6.039787847058823</v>
      </c>
      <c r="K17" s="2462">
        <v>-1.68753899743024e-14</v>
      </c>
      <c r="L17" s="2782">
        <v>-2.794036877060192e-13</v>
      </c>
      <c r="M17" s="2780">
        <v>-3.2765117419e-18</v>
      </c>
      <c r="N17" s="2781">
        <v>-3.3000115735e-18</v>
      </c>
      <c r="O17" s="2452">
        <v>73.1372136029418</v>
      </c>
      <c r="P17" s="2444">
        <v>73.13721360294117</v>
      </c>
      <c r="Q17" s="2462">
        <v>-6.252776074688882e-13</v>
      </c>
      <c r="R17" s="2782">
        <v>-8.549376940492816e-13</v>
      </c>
      <c r="S17" s="2780">
        <v>-1.214033824359e-16</v>
      </c>
      <c r="T17" s="2781">
        <v>-1.222741130385e-16</v>
      </c>
    </row>
    <row r="18" ht="18" customHeight="1" x14ac:dyDescent="0.2">
      <c r="B18" s="2563" t="s">
        <v>105</v>
      </c>
      <c r="C18" s="2444">
        <v>4179.99119433109</v>
      </c>
      <c r="D18" s="2462">
        <v>4179.99119433109</v>
      </c>
      <c r="E18" s="2462">
        <v>0</v>
      </c>
      <c r="F18" s="2782">
        <v>0</v>
      </c>
      <c r="G18" s="2780">
        <v>0</v>
      </c>
      <c r="H18" s="2781">
        <v>0</v>
      </c>
      <c r="I18" s="2494">
        <v>9952.658445443307</v>
      </c>
      <c r="J18" s="2462">
        <v>9952.658445443307</v>
      </c>
      <c r="K18" s="2462">
        <v>0</v>
      </c>
      <c r="L18" s="2782">
        <v>0</v>
      </c>
      <c r="M18" s="2780">
        <v>0</v>
      </c>
      <c r="N18" s="2781">
        <v>0</v>
      </c>
      <c r="O18" s="2452">
        <v>10.704342925860601</v>
      </c>
      <c r="P18" s="2444">
        <v>10.7043429258613</v>
      </c>
      <c r="Q18" s="2462">
        <v>6.981082378842984e-13</v>
      </c>
      <c r="R18" s="2782">
        <v>6.521729009612912e-12</v>
      </c>
      <c r="S18" s="2780">
        <v>1.355441173219e-16</v>
      </c>
      <c r="T18" s="2781">
        <v>1.365162682504e-16</v>
      </c>
    </row>
    <row r="19" ht="18" customHeight="1" x14ac:dyDescent="0.2">
      <c r="B19" s="2565" t="s">
        <v>2098</v>
      </c>
      <c r="C19" s="2444">
        <v>0.20657049146063</v>
      </c>
      <c r="D19" s="2462">
        <v>0.2065704914606302</v>
      </c>
      <c r="E19" s="2462">
        <v>1.942890293094e-16</v>
      </c>
      <c r="F19" s="2782">
        <v>9.40545902445276e-14</v>
      </c>
      <c r="G19" s="2780">
        <v>3.7722997e-20</v>
      </c>
      <c r="H19" s="2781">
        <v>3.79935543e-20</v>
      </c>
      <c r="I19" s="2494">
        <v>97.11786</v>
      </c>
      <c r="J19" s="2462">
        <v>97.11786</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2099</v>
      </c>
      <c r="C20" s="2449">
        <v>4179.78462383963</v>
      </c>
      <c r="D20" s="2783">
        <v>4179.78462383963</v>
      </c>
      <c r="E20" s="2783">
        <v>0</v>
      </c>
      <c r="F20" s="2784">
        <v>0</v>
      </c>
      <c r="G20" s="2785">
        <v>0</v>
      </c>
      <c r="H20" s="2786">
        <v>0</v>
      </c>
      <c r="I20" s="2787">
        <v>9855.540585443305</v>
      </c>
      <c r="J20" s="2783">
        <v>9855.540585443305</v>
      </c>
      <c r="K20" s="2783">
        <v>0</v>
      </c>
      <c r="L20" s="2784">
        <v>0</v>
      </c>
      <c r="M20" s="2785">
        <v>0</v>
      </c>
      <c r="N20" s="2786">
        <v>0</v>
      </c>
      <c r="O20" s="2457">
        <v>10.704342925860601</v>
      </c>
      <c r="P20" s="2449">
        <v>10.7043429258613</v>
      </c>
      <c r="Q20" s="2783">
        <v>6.981082378842984e-13</v>
      </c>
      <c r="R20" s="2784">
        <v>6.521729009612912e-12</v>
      </c>
      <c r="S20" s="2785">
        <v>1.355441173219e-16</v>
      </c>
      <c r="T20" s="2786">
        <v>1.365162682504e-16</v>
      </c>
    </row>
    <row r="21" ht="18" customHeight="1" x14ac:dyDescent="0.2">
      <c r="B21" s="2567" t="s">
        <v>2153</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2101</v>
      </c>
      <c r="C22" s="2462">
        <v>25155.177215917465</v>
      </c>
      <c r="D22" s="2462">
        <v>25155.177215917465</v>
      </c>
      <c r="E22" s="2462">
        <v>0</v>
      </c>
      <c r="F22" s="2779">
        <v>0</v>
      </c>
      <c r="G22" s="2780">
        <v>0</v>
      </c>
      <c r="H22" s="2781">
        <v>0</v>
      </c>
      <c r="I22" s="2494">
        <v>136.3311689409446</v>
      </c>
      <c r="J22" s="2462">
        <v>136.3311689409446</v>
      </c>
      <c r="K22" s="2462">
        <v>0</v>
      </c>
      <c r="L22" s="2779">
        <v>0</v>
      </c>
      <c r="M22" s="2780">
        <v>0</v>
      </c>
      <c r="N22" s="2781">
        <v>0</v>
      </c>
      <c r="O22" s="2494">
        <v>6399.335857650989</v>
      </c>
      <c r="P22" s="2462">
        <v>6399.335857650989</v>
      </c>
      <c r="Q22" s="2462">
        <v>0</v>
      </c>
      <c r="R22" s="2779">
        <v>0</v>
      </c>
      <c r="S22" s="2780">
        <v>0</v>
      </c>
      <c r="T22" s="2781">
        <v>0</v>
      </c>
    </row>
    <row r="23" ht="18" customHeight="1" x14ac:dyDescent="0.2">
      <c r="B23" s="2570" t="s">
        <v>2102</v>
      </c>
      <c r="C23" s="2462">
        <v>19076.442400073673</v>
      </c>
      <c r="D23" s="2462">
        <v>19076.442400073673</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1721.379</v>
      </c>
      <c r="D24" s="2462">
        <v>1721.379</v>
      </c>
      <c r="E24" s="2462">
        <v>0</v>
      </c>
      <c r="F24" s="2782">
        <v>0</v>
      </c>
      <c r="G24" s="2780">
        <v>0</v>
      </c>
      <c r="H24" s="2781">
        <v>0</v>
      </c>
      <c r="I24" s="2494">
        <v>63.897034319999996</v>
      </c>
      <c r="J24" s="2462">
        <v>63.897034319999996</v>
      </c>
      <c r="K24" s="2462">
        <v>0</v>
      </c>
      <c r="L24" s="2782">
        <v>0</v>
      </c>
      <c r="M24" s="2780">
        <v>0</v>
      </c>
      <c r="N24" s="2781">
        <v>0</v>
      </c>
      <c r="O24" s="2452">
        <v>5737.856285922478</v>
      </c>
      <c r="P24" s="2444">
        <v>5737.856285922478</v>
      </c>
      <c r="Q24" s="2462">
        <v>0</v>
      </c>
      <c r="R24" s="2782">
        <v>0</v>
      </c>
      <c r="S24" s="2780">
        <v>0</v>
      </c>
      <c r="T24" s="2781">
        <v>0</v>
      </c>
    </row>
    <row r="25" ht="18" customHeight="1" x14ac:dyDescent="0.2">
      <c r="B25" s="2570" t="s">
        <v>619</v>
      </c>
      <c r="C25" s="2462">
        <v>4051.086951562023</v>
      </c>
      <c r="D25" s="2462">
        <v>4051.086951562023</v>
      </c>
      <c r="E25" s="2462">
        <v>0</v>
      </c>
      <c r="F25" s="2782">
        <v>0</v>
      </c>
      <c r="G25" s="2780">
        <v>0</v>
      </c>
      <c r="H25" s="2781">
        <v>0</v>
      </c>
      <c r="I25" s="2494">
        <v>72.43413462094459</v>
      </c>
      <c r="J25" s="2462">
        <v>72.43413462094462</v>
      </c>
      <c r="K25" s="2462">
        <v>2.8421709430404e-14</v>
      </c>
      <c r="L25" s="2782">
        <v>3.92380050912982e-14</v>
      </c>
      <c r="M25" s="2780">
        <v>5.5183355653e-18</v>
      </c>
      <c r="N25" s="2781">
        <v>5.557914229e-18</v>
      </c>
      <c r="O25" s="2452" t="s">
        <v>107</v>
      </c>
      <c r="P25" s="2444" t="s">
        <v>107</v>
      </c>
      <c r="Q25" s="2462" t="s">
        <v>2408</v>
      </c>
      <c r="R25" s="2782" t="s">
        <v>2408</v>
      </c>
      <c r="S25" s="2780" t="s">
        <v>2408</v>
      </c>
      <c r="T25" s="2781" t="s">
        <v>2408</v>
      </c>
    </row>
    <row r="26" ht="18" customHeight="1" x14ac:dyDescent="0.2">
      <c r="B26" s="2572" t="s">
        <v>2154</v>
      </c>
      <c r="C26" s="2462">
        <v>306.2688642817691</v>
      </c>
      <c r="D26" s="2462">
        <v>306.2688642817691</v>
      </c>
      <c r="E26" s="2462">
        <v>0</v>
      </c>
      <c r="F26" s="2782">
        <v>0</v>
      </c>
      <c r="G26" s="2780">
        <v>0</v>
      </c>
      <c r="H26" s="2781">
        <v>0</v>
      </c>
      <c r="I26" s="2494" t="s">
        <v>464</v>
      </c>
      <c r="J26" s="2462" t="s">
        <v>464</v>
      </c>
      <c r="K26" s="2462" t="s">
        <v>2408</v>
      </c>
      <c r="L26" s="2782" t="s">
        <v>2408</v>
      </c>
      <c r="M26" s="2780" t="s">
        <v>2408</v>
      </c>
      <c r="N26" s="2781" t="s">
        <v>2408</v>
      </c>
      <c r="O26" s="2452" t="s">
        <v>464</v>
      </c>
      <c r="P26" s="2444" t="s">
        <v>464</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2157</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661.4795717285109</v>
      </c>
      <c r="P28" s="2444">
        <v>661.4795717285115</v>
      </c>
      <c r="Q28" s="2462">
        <v>5.684341886080801e-13</v>
      </c>
      <c r="R28" s="2782">
        <v>8.59337480555455e-14</v>
      </c>
      <c r="S28" s="2780">
        <v>1.103667113054e-16</v>
      </c>
      <c r="T28" s="2781">
        <v>1.111582845804e-16</v>
      </c>
    </row>
    <row r="29" ht="18" customHeight="1" x14ac:dyDescent="0.2">
      <c r="B29" s="2567" t="s">
        <v>2158</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2107</v>
      </c>
      <c r="C30" s="2803">
        <v>683.1494740939124</v>
      </c>
      <c r="D30" s="2804">
        <v>683.149470760442</v>
      </c>
      <c r="E30" s="2462">
        <v>-0.000003333470431243768</v>
      </c>
      <c r="F30" s="2805">
        <v>-4.879562317844245e-7</v>
      </c>
      <c r="G30" s="2806">
        <v>-6.472238582815064e-10</v>
      </c>
      <c r="H30" s="2807">
        <v>-6.518658839716218e-10</v>
      </c>
      <c r="I30" s="2808">
        <v>23975.002539659115</v>
      </c>
      <c r="J30" s="2804">
        <v>23975.00055608151</v>
      </c>
      <c r="K30" s="2462">
        <v>-0.0019835776038235053</v>
      </c>
      <c r="L30" s="2805">
        <v>-0.000008273524061331376</v>
      </c>
      <c r="M30" s="2806">
        <v>-3.851297848376062e-7</v>
      </c>
      <c r="N30" s="2807">
        <v>-3.8789201668732755e-7</v>
      </c>
      <c r="O30" s="2808">
        <v>14039.989844917523</v>
      </c>
      <c r="P30" s="2804">
        <v>14328.66121146407</v>
      </c>
      <c r="Q30" s="2462">
        <v>288.6713665465468</v>
      </c>
      <c r="R30" s="2805">
        <v>2.05606535143646</v>
      </c>
      <c r="S30" s="2806">
        <v>0.0560481934624331</v>
      </c>
      <c r="T30" s="2807">
        <v>0.056450182898712516</v>
      </c>
    </row>
    <row r="31" ht="18" customHeight="1" x14ac:dyDescent="0.2">
      <c r="B31" s="2563" t="s">
        <v>2108</v>
      </c>
      <c r="C31" s="184"/>
      <c r="D31" s="184"/>
      <c r="E31" s="184"/>
      <c r="F31" s="2796"/>
      <c r="G31" s="2797"/>
      <c r="H31" s="2798"/>
      <c r="I31" s="2494">
        <v>16604.072639256163</v>
      </c>
      <c r="J31" s="2462">
        <v>16604.072639256163</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5171.621920504993</v>
      </c>
      <c r="J32" s="2444">
        <v>5171.619936927389</v>
      </c>
      <c r="K32" s="2464">
        <v>-0.0019835776038235053</v>
      </c>
      <c r="L32" s="2815">
        <v>-0.00003835503898610235</v>
      </c>
      <c r="M32" s="2811">
        <v>-3.851297848376062e-7</v>
      </c>
      <c r="N32" s="2812">
        <v>-3.8789201668732755e-7</v>
      </c>
      <c r="O32" s="2452">
        <v>2411.656964151676</v>
      </c>
      <c r="P32" s="2444">
        <v>2411.838727894577</v>
      </c>
      <c r="Q32" s="2464">
        <v>0.18176374290078456</v>
      </c>
      <c r="R32" s="2815">
        <v>0.00753688213550395</v>
      </c>
      <c r="S32" s="2811">
        <v>0.000035291097792050795</v>
      </c>
      <c r="T32" s="2812">
        <v>0.00003554421297080526</v>
      </c>
    </row>
    <row r="33" ht="18" customHeight="1" x14ac:dyDescent="0.2">
      <c r="B33" s="2563" t="s">
        <v>2110</v>
      </c>
      <c r="C33" s="49"/>
      <c r="D33" s="49"/>
      <c r="E33" s="49"/>
      <c r="F33" s="2814"/>
      <c r="G33" s="2816"/>
      <c r="H33" s="2817"/>
      <c r="I33" s="2452">
        <v>2183.9469846938573</v>
      </c>
      <c r="J33" s="2444">
        <v>2183.9469846938573</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2408</v>
      </c>
      <c r="L34" s="2815" t="s">
        <v>2408</v>
      </c>
      <c r="M34" s="2811" t="s">
        <v>2408</v>
      </c>
      <c r="N34" s="2812" t="s">
        <v>2408</v>
      </c>
      <c r="O34" s="2452">
        <v>11624.56374768336</v>
      </c>
      <c r="P34" s="2444">
        <v>11913.053350487007</v>
      </c>
      <c r="Q34" s="2464">
        <v>288.48960280364736</v>
      </c>
      <c r="R34" s="2815">
        <v>2.4817241237215457</v>
      </c>
      <c r="S34" s="2811">
        <v>0.05601290236464131</v>
      </c>
      <c r="T34" s="2812">
        <v>0.05641463868574197</v>
      </c>
    </row>
    <row r="35" ht="18" customHeight="1" x14ac:dyDescent="0.2">
      <c r="B35" s="2563" t="s">
        <v>2112</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2113</v>
      </c>
      <c r="C36" s="49"/>
      <c r="D36" s="49"/>
      <c r="E36" s="49"/>
      <c r="F36" s="2814"/>
      <c r="G36" s="2797"/>
      <c r="H36" s="2798"/>
      <c r="I36" s="2494">
        <v>15.36099520409996</v>
      </c>
      <c r="J36" s="2444">
        <v>15.36099520409996</v>
      </c>
      <c r="K36" s="2464">
        <v>0</v>
      </c>
      <c r="L36" s="2815">
        <v>0</v>
      </c>
      <c r="M36" s="2811">
        <v>0</v>
      </c>
      <c r="N36" s="2812">
        <v>0</v>
      </c>
      <c r="O36" s="2452">
        <v>3.7691330824874973</v>
      </c>
      <c r="P36" s="2444">
        <v>3.7691330824874973</v>
      </c>
      <c r="Q36" s="2464">
        <v>0</v>
      </c>
      <c r="R36" s="2815">
        <v>0</v>
      </c>
      <c r="S36" s="2811">
        <v>0</v>
      </c>
      <c r="T36" s="2812">
        <v>0</v>
      </c>
    </row>
    <row r="37" ht="18" customHeight="1" x14ac:dyDescent="0.2">
      <c r="B37" s="2563" t="s">
        <v>1003</v>
      </c>
      <c r="C37" s="2444">
        <v>1.37598057197</v>
      </c>
      <c r="D37" s="2444">
        <v>1.3759805718329539</v>
      </c>
      <c r="E37" s="2464">
        <v>-1.3704615220433425e-10</v>
      </c>
      <c r="F37" s="2815">
        <v>-9.959890059212421e-9</v>
      </c>
      <c r="G37" s="2811">
        <v>-2.66087674157736e-14</v>
      </c>
      <c r="H37" s="2812">
        <v>-2.67996110942719e-14</v>
      </c>
      <c r="I37" s="2820"/>
      <c r="J37" s="2575"/>
      <c r="K37" s="2575"/>
      <c r="L37" s="2799"/>
      <c r="M37" s="2821"/>
      <c r="N37" s="2822"/>
      <c r="O37" s="2488"/>
      <c r="P37" s="2575"/>
      <c r="Q37" s="2575"/>
      <c r="R37" s="2799"/>
      <c r="S37" s="2821"/>
      <c r="T37" s="2822"/>
    </row>
    <row r="38" ht="18" customHeight="1" x14ac:dyDescent="0.2">
      <c r="B38" s="2563" t="s">
        <v>1004</v>
      </c>
      <c r="C38" s="2444">
        <v>621.89835</v>
      </c>
      <c r="D38" s="2444">
        <v>621.8983466666667</v>
      </c>
      <c r="E38" s="2464">
        <v>-0.0000033333333249174757</v>
      </c>
      <c r="F38" s="2815">
        <v>-5.359932736463242e-7</v>
      </c>
      <c r="G38" s="2811">
        <v>-6.471972378307395e-10</v>
      </c>
      <c r="H38" s="2812">
        <v>-6.51839072593381e-10</v>
      </c>
      <c r="I38" s="2820"/>
      <c r="J38" s="2575"/>
      <c r="K38" s="49"/>
      <c r="L38" s="2814"/>
      <c r="M38" s="2797"/>
      <c r="N38" s="2798"/>
      <c r="O38" s="2488"/>
      <c r="P38" s="2575"/>
      <c r="Q38" s="49"/>
      <c r="R38" s="2814"/>
      <c r="S38" s="2797"/>
      <c r="T38" s="2798"/>
    </row>
    <row r="39" ht="18" customHeight="1" x14ac:dyDescent="0.2">
      <c r="B39" s="2563" t="s">
        <v>1005</v>
      </c>
      <c r="C39" s="2444">
        <v>59.8751435219424</v>
      </c>
      <c r="D39" s="2444">
        <v>59.87514352194236</v>
      </c>
      <c r="E39" s="2464">
        <v>-3.5527136788005e-14</v>
      </c>
      <c r="F39" s="2815">
        <v>-5.93353680646885e-14</v>
      </c>
      <c r="G39" s="2811">
        <v>-6.8979194566e-18</v>
      </c>
      <c r="H39" s="2812">
        <v>-6.9473927863e-18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-5462.983630081282</v>
      </c>
      <c r="D41" s="2462">
        <v>-5462.983630081242</v>
      </c>
      <c r="E41" s="2827">
        <v>4.001776687800884e-11</v>
      </c>
      <c r="F41" s="2828">
        <v>-7.325258427950558e-13</v>
      </c>
      <c r="G41" s="2797"/>
      <c r="H41" s="2828">
        <v>7.8255432344634e-15</v>
      </c>
      <c r="I41" s="2494">
        <v>729.7329607313579</v>
      </c>
      <c r="J41" s="2462">
        <v>725.3292352354125</v>
      </c>
      <c r="K41" s="2827">
        <v>-4.403725495945423</v>
      </c>
      <c r="L41" s="2828">
        <v>-0.6034708219198283</v>
      </c>
      <c r="M41" s="2797"/>
      <c r="N41" s="2828">
        <v>-0.0008611561051440775</v>
      </c>
      <c r="O41" s="2494">
        <v>1072.2805058642518</v>
      </c>
      <c r="P41" s="2462">
        <v>1069.9749079412227</v>
      </c>
      <c r="Q41" s="2827">
        <v>-2.305597923029154</v>
      </c>
      <c r="R41" s="2828">
        <v>-0.21501817019147015</v>
      </c>
      <c r="S41" s="2797"/>
      <c r="T41" s="2829">
        <v>-0.00045086364471448603</v>
      </c>
      <c r="U41" s="2830"/>
    </row>
    <row r="42" ht="18" customHeight="1" x14ac:dyDescent="0.2">
      <c r="B42" s="2563" t="s">
        <v>1373</v>
      </c>
      <c r="C42" s="2444">
        <v>-18085.804116739135</v>
      </c>
      <c r="D42" s="2444">
        <v>-18085.804116739135</v>
      </c>
      <c r="E42" s="2487">
        <v>0</v>
      </c>
      <c r="F42" s="2831">
        <v>0</v>
      </c>
      <c r="G42" s="2797"/>
      <c r="H42" s="2831">
        <v>0</v>
      </c>
      <c r="I42" s="2452">
        <v>344.8334295994043</v>
      </c>
      <c r="J42" s="2444">
        <v>340.42970410345885</v>
      </c>
      <c r="K42" s="2487">
        <v>-4.40372549594548</v>
      </c>
      <c r="L42" s="2831">
        <v>-1.2770587529930963</v>
      </c>
      <c r="M42" s="2797"/>
      <c r="N42" s="2831">
        <v>-0.0008611561051440887</v>
      </c>
      <c r="O42" s="2452">
        <v>180.53969072491608</v>
      </c>
      <c r="P42" s="2444">
        <v>178.23409280188685</v>
      </c>
      <c r="Q42" s="2487">
        <v>-2.3055979230292394</v>
      </c>
      <c r="R42" s="2831">
        <v>-1.2770587529931148</v>
      </c>
      <c r="S42" s="2797"/>
      <c r="T42" s="2832">
        <v>-0.00045086364471450273</v>
      </c>
      <c r="U42" s="2830"/>
    </row>
    <row r="43" ht="18" customHeight="1" x14ac:dyDescent="0.2">
      <c r="B43" s="2563" t="s">
        <v>1376</v>
      </c>
      <c r="C43" s="2444">
        <v>429.5460631745409</v>
      </c>
      <c r="D43" s="2444">
        <v>429.5460631745409</v>
      </c>
      <c r="E43" s="2487">
        <v>0</v>
      </c>
      <c r="F43" s="2831">
        <v>0</v>
      </c>
      <c r="G43" s="2797"/>
      <c r="H43" s="2831">
        <v>0</v>
      </c>
      <c r="I43" s="2452">
        <v>2.741615039210759</v>
      </c>
      <c r="J43" s="2444">
        <v>2.741615039210759</v>
      </c>
      <c r="K43" s="2487">
        <v>0</v>
      </c>
      <c r="L43" s="2831">
        <v>0</v>
      </c>
      <c r="M43" s="2797"/>
      <c r="N43" s="2831">
        <v>0</v>
      </c>
      <c r="O43" s="2452">
        <v>96.75373943787213</v>
      </c>
      <c r="P43" s="2444">
        <v>96.75373943787213</v>
      </c>
      <c r="Q43" s="2487">
        <v>0</v>
      </c>
      <c r="R43" s="2831">
        <v>0</v>
      </c>
      <c r="S43" s="2797"/>
      <c r="T43" s="2832">
        <v>0</v>
      </c>
      <c r="U43" s="2830"/>
    </row>
    <row r="44" ht="18" customHeight="1" x14ac:dyDescent="0.2">
      <c r="B44" s="2563" t="s">
        <v>1379</v>
      </c>
      <c r="C44" s="2444">
        <v>4060.305414389098</v>
      </c>
      <c r="D44" s="2444">
        <v>4060.305414389098</v>
      </c>
      <c r="E44" s="2487">
        <v>0</v>
      </c>
      <c r="F44" s="2831">
        <v>0</v>
      </c>
      <c r="G44" s="2797"/>
      <c r="H44" s="2831">
        <v>0</v>
      </c>
      <c r="I44" s="2452">
        <v>382.15791609274294</v>
      </c>
      <c r="J44" s="2444">
        <v>382.15791609274294</v>
      </c>
      <c r="K44" s="2487">
        <v>0</v>
      </c>
      <c r="L44" s="2831">
        <v>0</v>
      </c>
      <c r="M44" s="2797"/>
      <c r="N44" s="2831">
        <v>0</v>
      </c>
      <c r="O44" s="2452">
        <v>200.08115819749233</v>
      </c>
      <c r="P44" s="2444">
        <v>200.08115819749233</v>
      </c>
      <c r="Q44" s="2487">
        <v>0</v>
      </c>
      <c r="R44" s="2831">
        <v>0</v>
      </c>
      <c r="S44" s="2797"/>
      <c r="T44" s="2832">
        <v>0</v>
      </c>
      <c r="U44" s="2830"/>
    </row>
    <row r="45" ht="18" customHeight="1" x14ac:dyDescent="0.2">
      <c r="B45" s="2563" t="s">
        <v>2160</v>
      </c>
      <c r="C45" s="2444">
        <v>4.978919643500694</v>
      </c>
      <c r="D45" s="2444">
        <v>4.978919643500694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2161</v>
      </c>
      <c r="C46" s="2444">
        <v>8268.91115398456</v>
      </c>
      <c r="D46" s="2444">
        <v>8268.91115398456</v>
      </c>
      <c r="E46" s="2487">
        <v>0</v>
      </c>
      <c r="F46" s="2831">
        <v>0</v>
      </c>
      <c r="G46" s="2797"/>
      <c r="H46" s="2831">
        <v>0</v>
      </c>
      <c r="I46" s="2452" t="s">
        <v>1384</v>
      </c>
      <c r="J46" s="2444" t="s">
        <v>1384</v>
      </c>
      <c r="K46" s="2487" t="s">
        <v>2408</v>
      </c>
      <c r="L46" s="2831" t="s">
        <v>2408</v>
      </c>
      <c r="M46" s="2797"/>
      <c r="N46" s="2831" t="s">
        <v>2408</v>
      </c>
      <c r="O46" s="2452">
        <v>594.9059175039714</v>
      </c>
      <c r="P46" s="2444">
        <v>594.9059175039714</v>
      </c>
      <c r="Q46" s="2487">
        <v>0</v>
      </c>
      <c r="R46" s="2831">
        <v>0</v>
      </c>
      <c r="S46" s="2797"/>
      <c r="T46" s="2832">
        <v>0</v>
      </c>
      <c r="U46" s="2830"/>
    </row>
    <row r="47" ht="18" customHeight="1" x14ac:dyDescent="0.2">
      <c r="B47" s="2563" t="s">
        <v>2162</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2163</v>
      </c>
      <c r="C48" s="2444">
        <v>-140.92106453384844</v>
      </c>
      <c r="D48" s="2444">
        <v>-140.92106453380802</v>
      </c>
      <c r="E48" s="2487">
        <v>4.04156708100345e-11</v>
      </c>
      <c r="F48" s="2831">
        <v>-2.867965193402785e-11</v>
      </c>
      <c r="G48" s="2797"/>
      <c r="H48" s="2831">
        <v>7.9033540336697e-15</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2125</v>
      </c>
      <c r="C50" s="2462">
        <v>496.1443818729517</v>
      </c>
      <c r="D50" s="2462">
        <v>496.1443818729517</v>
      </c>
      <c r="E50" s="2462">
        <v>0</v>
      </c>
      <c r="F50" s="2779">
        <v>0</v>
      </c>
      <c r="G50" s="2780">
        <v>0</v>
      </c>
      <c r="H50" s="2781">
        <v>0</v>
      </c>
      <c r="I50" s="2462">
        <v>19047.09033030006</v>
      </c>
      <c r="J50" s="2462">
        <v>19047.09033030006</v>
      </c>
      <c r="K50" s="2462">
        <v>0</v>
      </c>
      <c r="L50" s="2779">
        <v>0</v>
      </c>
      <c r="M50" s="2780">
        <v>0</v>
      </c>
      <c r="N50" s="2781">
        <v>0</v>
      </c>
      <c r="O50" s="2462">
        <v>1158.9269538830792</v>
      </c>
      <c r="P50" s="2462">
        <v>1158.926953883081</v>
      </c>
      <c r="Q50" s="2462">
        <v>1.8189894035458565e-12</v>
      </c>
      <c r="R50" s="2779">
        <v>1.569546206041014e-13</v>
      </c>
      <c r="S50" s="2780">
        <v>3.531734761772e-16</v>
      </c>
      <c r="T50" s="2781">
        <v>3.557065106574e-16</v>
      </c>
    </row>
    <row r="51" ht="18" customHeight="1" x14ac:dyDescent="0.2">
      <c r="B51" s="2563" t="s">
        <v>2165</v>
      </c>
      <c r="C51" s="49"/>
      <c r="D51" s="49"/>
      <c r="E51" s="184"/>
      <c r="F51" s="2814"/>
      <c r="G51" s="2816"/>
      <c r="H51" s="2817"/>
      <c r="I51" s="2462">
        <v>15505.314406932157</v>
      </c>
      <c r="J51" s="2462">
        <v>15505.314406932157</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8.6109895365872</v>
      </c>
      <c r="J52" s="2444">
        <v>8.610989536587184</v>
      </c>
      <c r="K52" s="2462">
        <v>-1.59872115546023e-14</v>
      </c>
      <c r="L52" s="2815">
        <v>-1.856605618515068e-13</v>
      </c>
      <c r="M52" s="2818">
        <v>-3.1040637555e-18</v>
      </c>
      <c r="N52" s="2819">
        <v>-3.1263267538e-18</v>
      </c>
      <c r="O52" s="2462">
        <v>29.6675338233971</v>
      </c>
      <c r="P52" s="2462">
        <v>29.667533823397907</v>
      </c>
      <c r="Q52" s="2462">
        <v>8.064660050877137e-13</v>
      </c>
      <c r="R52" s="2779">
        <v>2.7183452790123718e-12</v>
      </c>
      <c r="S52" s="2780">
        <v>1.565827716645e-16</v>
      </c>
      <c r="T52" s="2781">
        <v>1.577058162485e-16</v>
      </c>
    </row>
    <row r="53" ht="18" customHeight="1" x14ac:dyDescent="0.2">
      <c r="B53" s="2579" t="s">
        <v>2167</v>
      </c>
      <c r="C53" s="2462">
        <v>496.1443818729517</v>
      </c>
      <c r="D53" s="2462">
        <v>496.1443818729517</v>
      </c>
      <c r="E53" s="2462">
        <v>0</v>
      </c>
      <c r="F53" s="2779">
        <v>0</v>
      </c>
      <c r="G53" s="2780">
        <v>0</v>
      </c>
      <c r="H53" s="2781">
        <v>0</v>
      </c>
      <c r="I53" s="2449">
        <v>59.70763617156352</v>
      </c>
      <c r="J53" s="2444">
        <v>59.70763617156348</v>
      </c>
      <c r="K53" s="2462">
        <v>-4.2632564145606e-14</v>
      </c>
      <c r="L53" s="2810">
        <v>-7.14021972383999e-14</v>
      </c>
      <c r="M53" s="2811">
        <v>-8.2775033479e-18</v>
      </c>
      <c r="N53" s="2812">
        <v>-8.3368713435e-18</v>
      </c>
      <c r="O53" s="2462">
        <v>33.019384094521854</v>
      </c>
      <c r="P53" s="2462">
        <v>33.01938409452309</v>
      </c>
      <c r="Q53" s="2462">
        <v>1.2363443602225743e-12</v>
      </c>
      <c r="R53" s="2779">
        <v>3.7442986722084025e-12</v>
      </c>
      <c r="S53" s="2780">
        <v>2.400475970892e-16</v>
      </c>
      <c r="T53" s="2781">
        <v>2.417692689625e-16</v>
      </c>
    </row>
    <row r="54" ht="18" customHeight="1" x14ac:dyDescent="0.2">
      <c r="B54" s="2563" t="s">
        <v>2129</v>
      </c>
      <c r="C54" s="498"/>
      <c r="D54" s="49"/>
      <c r="E54" s="184"/>
      <c r="F54" s="2814"/>
      <c r="G54" s="2816"/>
      <c r="H54" s="2817"/>
      <c r="I54" s="2444">
        <v>3473.4572976597487</v>
      </c>
      <c r="J54" s="2444">
        <v>3473.4572976597487</v>
      </c>
      <c r="K54" s="2462">
        <v>0</v>
      </c>
      <c r="L54" s="2779">
        <v>0</v>
      </c>
      <c r="M54" s="2780">
        <v>0</v>
      </c>
      <c r="N54" s="2781">
        <v>0</v>
      </c>
      <c r="O54" s="2462">
        <v>1096.2400359651601</v>
      </c>
      <c r="P54" s="2462">
        <v>1096.2400359651601</v>
      </c>
      <c r="Q54" s="2462">
        <v>0</v>
      </c>
      <c r="R54" s="2779">
        <v>0</v>
      </c>
      <c r="S54" s="2780">
        <v>0</v>
      </c>
      <c r="T54" s="2781">
        <v>0</v>
      </c>
    </row>
    <row r="55" ht="18" customHeight="1" x14ac:dyDescent="0.2">
      <c r="B55" s="2563" t="s">
        <v>2169</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8793.078798915227</v>
      </c>
      <c r="D59" s="2444">
        <v>8793.078798915227</v>
      </c>
      <c r="E59" s="2462">
        <v>0</v>
      </c>
      <c r="F59" s="2779">
        <v>0</v>
      </c>
      <c r="G59" s="2780">
        <v>0</v>
      </c>
      <c r="H59" s="2781">
        <v>0</v>
      </c>
      <c r="I59" s="2444">
        <v>10.161030015379039</v>
      </c>
      <c r="J59" s="2444">
        <v>10.16103001537937</v>
      </c>
      <c r="K59" s="2462">
        <v>3.304023721284466e-13</v>
      </c>
      <c r="L59" s="2779">
        <v>3.2516621998790692e-12</v>
      </c>
      <c r="M59" s="2780">
        <v>6.41506509462e-17</v>
      </c>
      <c r="N59" s="2781">
        <v>6.46107529124e-17</v>
      </c>
      <c r="O59" s="2452">
        <v>62.61600642953066</v>
      </c>
      <c r="P59" s="2444">
        <v>62.61600642953051</v>
      </c>
      <c r="Q59" s="2462">
        <v>-1.49213974509621e-13</v>
      </c>
      <c r="R59" s="2857">
        <v>-2.383000498084296e-13</v>
      </c>
      <c r="S59" s="2858">
        <v>-2.89712617177e-17</v>
      </c>
      <c r="T59" s="2801">
        <v>-2.91790497024e-17</v>
      </c>
    </row>
    <row r="60" ht="18" customHeight="1" x14ac:dyDescent="0.2">
      <c r="B60" s="2859" t="s">
        <v>122</v>
      </c>
      <c r="C60" s="2444">
        <v>5224.931730515873</v>
      </c>
      <c r="D60" s="2444">
        <v>5224.931730515873</v>
      </c>
      <c r="E60" s="2462">
        <v>0</v>
      </c>
      <c r="F60" s="2779">
        <v>0</v>
      </c>
      <c r="G60" s="2780">
        <v>0</v>
      </c>
      <c r="H60" s="2781">
        <v>0</v>
      </c>
      <c r="I60" s="2444">
        <v>0.72216087971076</v>
      </c>
      <c r="J60" s="2444">
        <v>0.7221608797108701</v>
      </c>
      <c r="K60" s="2462">
        <v>1.10023101740353e-13</v>
      </c>
      <c r="L60" s="2779">
        <v>1.5235261952214786e-11</v>
      </c>
      <c r="M60" s="2780">
        <v>2.13619943171e-17</v>
      </c>
      <c r="N60" s="2781">
        <v>2.1515207035e-17</v>
      </c>
      <c r="O60" s="2452">
        <v>38.7940986109391</v>
      </c>
      <c r="P60" s="2444">
        <v>38.794098610938576</v>
      </c>
      <c r="Q60" s="2462">
        <v>-5.258016244624741e-13</v>
      </c>
      <c r="R60" s="2857">
        <v>-1.3553649737700295e-12</v>
      </c>
      <c r="S60" s="2858">
        <v>-1.020892079575e-16</v>
      </c>
      <c r="T60" s="2801">
        <v>-1.028214132369e-16</v>
      </c>
    </row>
    <row r="61" ht="18" customHeight="1" x14ac:dyDescent="0.2">
      <c r="B61" s="2859" t="s">
        <v>2133</v>
      </c>
      <c r="C61" s="2444">
        <v>3568.147068399355</v>
      </c>
      <c r="D61" s="2444">
        <v>3568.147068399355</v>
      </c>
      <c r="E61" s="2462">
        <v>0</v>
      </c>
      <c r="F61" s="2779">
        <v>0</v>
      </c>
      <c r="G61" s="2780">
        <v>0</v>
      </c>
      <c r="H61" s="2781">
        <v>0</v>
      </c>
      <c r="I61" s="2444">
        <v>9.43886913566828</v>
      </c>
      <c r="J61" s="2444">
        <v>9.438869135668499</v>
      </c>
      <c r="K61" s="2462">
        <v>2.184918912462308e-13</v>
      </c>
      <c r="L61" s="2779">
        <v>2.3148100488074135e-12</v>
      </c>
      <c r="M61" s="2780">
        <v>4.2422204658e-17</v>
      </c>
      <c r="N61" s="2781">
        <v>4.27264656356e-17</v>
      </c>
      <c r="O61" s="2452">
        <v>23.82190781859155</v>
      </c>
      <c r="P61" s="2444">
        <v>23.821907818591928</v>
      </c>
      <c r="Q61" s="2462">
        <v>3.765876499528531e-13</v>
      </c>
      <c r="R61" s="2857">
        <v>1.5808458869904169e-12</v>
      </c>
      <c r="S61" s="2858">
        <v>7.31179462398e-17</v>
      </c>
      <c r="T61" s="2801">
        <v>7.36423635345e-17</v>
      </c>
    </row>
    <row r="62" ht="18" customHeight="1" x14ac:dyDescent="0.2">
      <c r="B62" s="2856" t="s">
        <v>124</v>
      </c>
      <c r="C62" s="2444" t="s">
        <v>125</v>
      </c>
      <c r="D62" s="2444" t="s">
        <v>125</v>
      </c>
      <c r="E62" s="2462" t="s">
        <v>2408</v>
      </c>
      <c r="F62" s="2779" t="s">
        <v>2408</v>
      </c>
      <c r="G62" s="2780" t="s">
        <v>2408</v>
      </c>
      <c r="H62" s="2781" t="s">
        <v>2408</v>
      </c>
      <c r="I62" s="2444" t="s">
        <v>125</v>
      </c>
      <c r="J62" s="2444" t="s">
        <v>125</v>
      </c>
      <c r="K62" s="2462" t="s">
        <v>2408</v>
      </c>
      <c r="L62" s="2779" t="s">
        <v>2408</v>
      </c>
      <c r="M62" s="2780" t="s">
        <v>2408</v>
      </c>
      <c r="N62" s="2781" t="s">
        <v>2408</v>
      </c>
      <c r="O62" s="2452" t="s">
        <v>125</v>
      </c>
      <c r="P62" s="2444" t="s">
        <v>125</v>
      </c>
      <c r="Q62" s="2462" t="s">
        <v>2408</v>
      </c>
      <c r="R62" s="2857" t="s">
        <v>2408</v>
      </c>
      <c r="S62" s="2858" t="s">
        <v>2408</v>
      </c>
      <c r="T62" s="2801" t="s">
        <v>2408</v>
      </c>
    </row>
    <row r="63" ht="18" customHeight="1" x14ac:dyDescent="0.2">
      <c r="B63" s="2856" t="s">
        <v>2413</v>
      </c>
      <c r="C63" s="2444">
        <v>15895.454797410237</v>
      </c>
      <c r="D63" s="2444">
        <v>15594.075797410238</v>
      </c>
      <c r="E63" s="2462">
        <v>-301.378999999999</v>
      </c>
      <c r="F63" s="2779">
        <v>-1.896007404890995</v>
      </c>
      <c r="G63" s="2780">
        <v>-0.05851549704979437</v>
      </c>
      <c r="H63" s="2781">
        <v>-0.058935182506533006</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2135</v>
      </c>
      <c r="C65" s="2449">
        <v>9312.787276414603</v>
      </c>
      <c r="D65" s="2449">
        <v>9312.787276414603</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2729.426764651482</v>
      </c>
      <c r="P66" s="2473">
        <v>2729.2113191586295</v>
      </c>
      <c r="Q66" s="2474">
        <v>-0.21544549285226822</v>
      </c>
      <c r="R66" s="2884">
        <v>-0.007893433729106787</v>
      </c>
      <c r="S66" s="2885">
        <v>-0.000041830718468733506</v>
      </c>
      <c r="T66" s="2825">
        <v>-0.00004213073718294381</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1312.2910918174</v>
      </c>
      <c r="D68" s="2892">
        <v>1392.5553418173981</v>
      </c>
      <c r="E68" s="2892">
        <v>80.26424999999813</v>
      </c>
      <c r="F68" s="2893">
        <v>6.1163449558161425</v>
      </c>
      <c r="G68" s="2893">
        <v>0.015584040308312338</v>
      </c>
      <c r="H68" s="2894">
        <v>0.015695812324348735</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347</v>
      </c>
      <c r="G9" s="2768"/>
      <c r="H9" s="2768"/>
      <c r="I9" s="2767" t="s">
        <v>2407</v>
      </c>
      <c r="J9" s="2767"/>
      <c r="K9" s="2767"/>
      <c r="L9" s="2768" t="s">
        <v>347</v>
      </c>
      <c r="M9" s="2768"/>
      <c r="N9" s="2768"/>
      <c r="O9" s="2767" t="s">
        <v>2407</v>
      </c>
      <c r="P9" s="2767"/>
      <c r="Q9" s="2767"/>
      <c r="R9" s="2768" t="s">
        <v>347</v>
      </c>
      <c r="S9" s="2768"/>
      <c r="T9" s="2768"/>
      <c r="U9" s="2909" t="s">
        <v>2407</v>
      </c>
      <c r="V9" s="2909"/>
      <c r="W9" s="2909"/>
      <c r="X9" s="2768" t="s">
        <v>347</v>
      </c>
      <c r="Y9" s="2768"/>
      <c r="Z9" s="2768"/>
      <c r="AA9" s="2767" t="s">
        <v>2407</v>
      </c>
      <c r="AB9" s="2767"/>
      <c r="AC9" s="2767"/>
      <c r="AD9" s="2768" t="s">
        <v>347</v>
      </c>
      <c r="AE9" s="2768"/>
      <c r="AF9" s="2768"/>
    </row>
    <row r="10" ht="18" customHeight="1" x14ac:dyDescent="0.2">
      <c r="B10" s="2910" t="s">
        <v>2422</v>
      </c>
      <c r="C10" s="2911">
        <v>602.2785326194444</v>
      </c>
      <c r="D10" s="2912">
        <v>602.2785326194444</v>
      </c>
      <c r="E10" s="2912">
        <v>0</v>
      </c>
      <c r="F10" s="2913">
        <v>0</v>
      </c>
      <c r="G10" s="2914">
        <v>0</v>
      </c>
      <c r="H10" s="2915">
        <v>0</v>
      </c>
      <c r="I10" s="2916">
        <v>1502.7546191222075</v>
      </c>
      <c r="J10" s="2912">
        <v>1502.7546191222075</v>
      </c>
      <c r="K10" s="2912">
        <v>0</v>
      </c>
      <c r="L10" s="2913">
        <v>0</v>
      </c>
      <c r="M10" s="2914">
        <v>0</v>
      </c>
      <c r="N10" s="2915">
        <v>0</v>
      </c>
      <c r="O10" s="2911" t="s">
        <v>103</v>
      </c>
      <c r="P10" s="2912" t="s">
        <v>464</v>
      </c>
      <c r="Q10" s="2912" t="s">
        <v>2408</v>
      </c>
      <c r="R10" s="2917" t="s">
        <v>2408</v>
      </c>
      <c r="S10" s="2918" t="s">
        <v>2408</v>
      </c>
      <c r="T10" s="2915" t="s">
        <v>2408</v>
      </c>
      <c r="U10" s="2911">
        <v>457.926742795763</v>
      </c>
      <c r="V10" s="2912">
        <v>457.92674279576295</v>
      </c>
      <c r="W10" s="2912">
        <v>-5.6843418860808e-14</v>
      </c>
      <c r="X10" s="2917">
        <v>-1.24132123216399e-14</v>
      </c>
      <c r="Y10" s="2918">
        <v>-1.10366711305e-17</v>
      </c>
      <c r="Z10" s="2915">
        <v>-1.1115828458e-17</v>
      </c>
      <c r="AA10" s="2912" t="s">
        <v>103</v>
      </c>
      <c r="AB10" s="2912" t="s">
        <v>464</v>
      </c>
      <c r="AC10" s="2912" t="s">
        <v>2408</v>
      </c>
      <c r="AD10" s="2917" t="s">
        <v>2408</v>
      </c>
      <c r="AE10" s="2918" t="s">
        <v>2408</v>
      </c>
      <c r="AF10" s="2915" t="s">
        <v>2408</v>
      </c>
    </row>
    <row r="11" ht="18" customHeight="1" x14ac:dyDescent="0.2">
      <c r="B11" s="2919" t="s">
        <v>617</v>
      </c>
      <c r="C11" s="2452">
        <v>375.17</v>
      </c>
      <c r="D11" s="2444">
        <v>375.17</v>
      </c>
      <c r="E11" s="2444">
        <v>0</v>
      </c>
      <c r="F11" s="2782">
        <v>0</v>
      </c>
      <c r="G11" s="2800">
        <v>0</v>
      </c>
      <c r="H11" s="2801">
        <v>0</v>
      </c>
      <c r="I11" s="2486">
        <v>895.5698832166307</v>
      </c>
      <c r="J11" s="2462">
        <v>895.5698832166307</v>
      </c>
      <c r="K11" s="2462">
        <v>0</v>
      </c>
      <c r="L11" s="2810">
        <v>0</v>
      </c>
      <c r="M11" s="2811">
        <v>0</v>
      </c>
      <c r="N11" s="2781">
        <v>0</v>
      </c>
      <c r="O11" s="2452"/>
      <c r="P11" s="2444"/>
      <c r="Q11" s="2444"/>
      <c r="R11" s="2857"/>
      <c r="S11" s="2858" t="s">
        <v>2408</v>
      </c>
      <c r="T11" s="2801" t="s">
        <v>2408</v>
      </c>
      <c r="U11" s="2452">
        <v>117.5</v>
      </c>
      <c r="V11" s="2444">
        <v>117.5</v>
      </c>
      <c r="W11" s="2444">
        <v>0</v>
      </c>
      <c r="X11" s="2857">
        <v>0</v>
      </c>
      <c r="Y11" s="2858">
        <v>0</v>
      </c>
      <c r="Z11" s="2801">
        <v>0</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607.1847359055768</v>
      </c>
      <c r="J13" s="2462">
        <v>607.1847359055768</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t="s">
        <v>103</v>
      </c>
      <c r="D14" s="2444" t="s">
        <v>103</v>
      </c>
      <c r="E14" s="2444" t="s">
        <v>2408</v>
      </c>
      <c r="F14" s="2782" t="s">
        <v>2408</v>
      </c>
      <c r="G14" s="2800" t="s">
        <v>2408</v>
      </c>
      <c r="H14" s="2801" t="s">
        <v>2408</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632</v>
      </c>
      <c r="C16" s="2452" t="s">
        <v>103</v>
      </c>
      <c r="D16" s="2444" t="s">
        <v>103</v>
      </c>
      <c r="E16" s="2444" t="s">
        <v>2408</v>
      </c>
      <c r="F16" s="2782" t="s">
        <v>2408</v>
      </c>
      <c r="G16" s="2800" t="s">
        <v>2408</v>
      </c>
      <c r="H16" s="2801" t="s">
        <v>2408</v>
      </c>
      <c r="I16" s="2486" t="s">
        <v>103</v>
      </c>
      <c r="J16" s="2462" t="s">
        <v>103</v>
      </c>
      <c r="K16" s="2462" t="s">
        <v>2408</v>
      </c>
      <c r="L16" s="2810" t="s">
        <v>2408</v>
      </c>
      <c r="M16" s="2811" t="s">
        <v>2408</v>
      </c>
      <c r="N16" s="2781" t="s">
        <v>2408</v>
      </c>
      <c r="O16" s="2452"/>
      <c r="P16" s="2444"/>
      <c r="Q16" s="2444"/>
      <c r="R16" s="2857"/>
      <c r="S16" s="2858" t="s">
        <v>2408</v>
      </c>
      <c r="T16" s="2801" t="s">
        <v>2408</v>
      </c>
      <c r="U16" s="2452" t="s">
        <v>103</v>
      </c>
      <c r="V16" s="2444" t="s">
        <v>103</v>
      </c>
      <c r="W16" s="2444" t="s">
        <v>2408</v>
      </c>
      <c r="X16" s="2857" t="s">
        <v>2408</v>
      </c>
      <c r="Y16" s="2858" t="s">
        <v>2408</v>
      </c>
      <c r="Z16" s="2801" t="s">
        <v>2408</v>
      </c>
      <c r="AA16" s="2444" t="s">
        <v>103</v>
      </c>
      <c r="AB16" s="2444" t="s">
        <v>103</v>
      </c>
      <c r="AC16" s="2444" t="s">
        <v>2408</v>
      </c>
      <c r="AD16" s="2857" t="s">
        <v>2408</v>
      </c>
      <c r="AE16" s="2858" t="s">
        <v>2408</v>
      </c>
      <c r="AF16" s="2801" t="s">
        <v>2408</v>
      </c>
    </row>
    <row r="17" ht="18" customHeight="1" x14ac:dyDescent="0.2">
      <c r="B17" s="2919" t="s">
        <v>633</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634</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635</v>
      </c>
      <c r="C19" s="2452"/>
      <c r="D19" s="2444"/>
      <c r="E19" s="2444"/>
      <c r="F19" s="2782"/>
      <c r="G19" s="2800" t="s">
        <v>2408</v>
      </c>
      <c r="H19" s="2801" t="s">
        <v>2408</v>
      </c>
      <c r="I19" s="2486"/>
      <c r="J19" s="2462"/>
      <c r="K19" s="2462"/>
      <c r="L19" s="2810"/>
      <c r="M19" s="2811" t="s">
        <v>2408</v>
      </c>
      <c r="N19" s="2781" t="s">
        <v>2408</v>
      </c>
      <c r="O19" s="2452" t="s">
        <v>103</v>
      </c>
      <c r="P19" s="2444" t="s">
        <v>103</v>
      </c>
      <c r="Q19" s="2444" t="s">
        <v>2408</v>
      </c>
      <c r="R19" s="2857" t="s">
        <v>2408</v>
      </c>
      <c r="S19" s="2858" t="s">
        <v>2408</v>
      </c>
      <c r="T19" s="2801" t="s">
        <v>2408</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638</v>
      </c>
      <c r="C21" s="2452">
        <v>223.90875000000003</v>
      </c>
      <c r="D21" s="2444">
        <v>223.90875000000003</v>
      </c>
      <c r="E21" s="2444">
        <v>0</v>
      </c>
      <c r="F21" s="2782">
        <v>0</v>
      </c>
      <c r="G21" s="2800">
        <v>0</v>
      </c>
      <c r="H21" s="2801">
        <v>0</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639</v>
      </c>
      <c r="C22" s="2452" t="s">
        <v>103</v>
      </c>
      <c r="D22" s="2444" t="s">
        <v>103</v>
      </c>
      <c r="E22" s="2444" t="s">
        <v>2408</v>
      </c>
      <c r="F22" s="2782" t="s">
        <v>2408</v>
      </c>
      <c r="G22" s="2800" t="s">
        <v>2408</v>
      </c>
      <c r="H22" s="2801" t="s">
        <v>2408</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640</v>
      </c>
      <c r="C23" s="2452">
        <v>3.199782619444403</v>
      </c>
      <c r="D23" s="2444">
        <v>3.199782619444445</v>
      </c>
      <c r="E23" s="2444">
        <v>4.2188474935756e-14</v>
      </c>
      <c r="F23" s="2782">
        <v>1.318479407925573e-12</v>
      </c>
      <c r="G23" s="2800">
        <v>8.1912793547e-18</v>
      </c>
      <c r="H23" s="2801">
        <v>8.2500289337e-18</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641</v>
      </c>
      <c r="C24" s="2452" t="s">
        <v>103</v>
      </c>
      <c r="D24" s="2444" t="s">
        <v>103</v>
      </c>
      <c r="E24" s="2444" t="s">
        <v>2408</v>
      </c>
      <c r="F24" s="2782" t="s">
        <v>2408</v>
      </c>
      <c r="G24" s="2800" t="s">
        <v>2408</v>
      </c>
      <c r="H24" s="2801" t="s">
        <v>2408</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642</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643</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645</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246.6978060999999</v>
      </c>
      <c r="V27" s="2444">
        <v>246.6978060999999</v>
      </c>
      <c r="W27" s="2444">
        <v>0</v>
      </c>
      <c r="X27" s="2857">
        <v>0</v>
      </c>
      <c r="Y27" s="2858">
        <v>0</v>
      </c>
      <c r="Z27" s="2801">
        <v>0</v>
      </c>
      <c r="AA27" s="2444"/>
      <c r="AB27" s="2444"/>
      <c r="AC27" s="2444"/>
      <c r="AD27" s="2857"/>
      <c r="AE27" s="2858" t="s">
        <v>2408</v>
      </c>
      <c r="AF27" s="2801" t="s">
        <v>2408</v>
      </c>
    </row>
    <row r="28" ht="18" customHeight="1" x14ac:dyDescent="0.2">
      <c r="B28" s="2919" t="s">
        <v>646</v>
      </c>
      <c r="C28" s="2922"/>
      <c r="D28" s="2923"/>
      <c r="E28" s="2923"/>
      <c r="F28" s="2924"/>
      <c r="G28" s="2924"/>
      <c r="H28" s="2925"/>
      <c r="I28" s="2486"/>
      <c r="J28" s="2462"/>
      <c r="K28" s="2462"/>
      <c r="L28" s="2810"/>
      <c r="M28" s="2811" t="s">
        <v>2408</v>
      </c>
      <c r="N28" s="2781" t="s">
        <v>2408</v>
      </c>
      <c r="O28" s="874"/>
      <c r="P28" s="49"/>
      <c r="Q28" s="49"/>
      <c r="R28" s="2926"/>
      <c r="S28" s="2924"/>
      <c r="T28" s="2817"/>
      <c r="U28" s="2452">
        <v>93.72893669576315</v>
      </c>
      <c r="V28" s="2444">
        <v>93.72893669576305</v>
      </c>
      <c r="W28" s="2444">
        <v>-9.9475983006414e-14</v>
      </c>
      <c r="X28" s="2857">
        <v>-1.06131560341184e-13</v>
      </c>
      <c r="Y28" s="2858">
        <v>-1.93141744784e-17</v>
      </c>
      <c r="Z28" s="2801">
        <v>-1.94526998016e-17</v>
      </c>
      <c r="AA28" s="49"/>
      <c r="AB28" s="49"/>
      <c r="AC28" s="49"/>
      <c r="AD28" s="2926"/>
      <c r="AE28" s="2924"/>
      <c r="AF28" s="2817"/>
    </row>
    <row r="29" ht="18" customHeight="1" x14ac:dyDescent="0.2">
      <c r="B29" s="2919" t="s">
        <v>648</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511023.3071590605</v>
      </c>
      <c r="F34" s="2957"/>
      <c r="G34" s="2958">
        <v>511373.6603201168</v>
      </c>
      <c r="H34" s="2957"/>
      <c r="I34" s="2959">
        <v>350.3531610562932</v>
      </c>
      <c r="J34" s="2960">
        <v>0.06855913539521646</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514684.2773225462</v>
      </c>
      <c r="F35" s="2965"/>
      <c r="G35" s="2966">
        <v>515041.3398070214</v>
      </c>
      <c r="H35" s="2967"/>
      <c r="I35" s="2968">
        <v>357.0624844752019</v>
      </c>
      <c r="J35" s="2969">
        <v>0.06937505189252854</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2091</v>
      </c>
      <c r="D11" s="2978" t="s">
        <v>2447</v>
      </c>
      <c r="E11" s="2979" t="s">
        <v>1046</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2451</v>
      </c>
      <c r="F16" s="2980"/>
    </row>
    <row r="17" ht="14.25" customHeight="1" x14ac:dyDescent="0.2">
      <c r="B17" s="2977" t="s">
        <v>2443</v>
      </c>
      <c r="C17" s="2978" t="s">
        <v>2444</v>
      </c>
      <c r="D17" s="2978" t="s">
        <v>2445</v>
      </c>
      <c r="E17" s="2979" t="s">
        <v>2446</v>
      </c>
      <c r="F17" s="2980"/>
    </row>
    <row r="18" ht="13.5" customHeight="1" x14ac:dyDescent="0.2">
      <c r="B18" s="2977" t="s">
        <v>2453</v>
      </c>
      <c r="C18" s="2978" t="s">
        <v>2091</v>
      </c>
      <c r="D18" s="2978" t="s">
        <v>2447</v>
      </c>
      <c r="E18" s="2979" t="s">
        <v>1046</v>
      </c>
      <c r="F18" s="2980"/>
    </row>
    <row r="19" ht="13.5" customHeight="1" x14ac:dyDescent="0.2">
      <c r="B19" s="2977" t="s">
        <v>2453</v>
      </c>
      <c r="C19" s="2978" t="s">
        <v>2454</v>
      </c>
      <c r="D19" s="2978" t="s">
        <v>2455</v>
      </c>
      <c r="E19" s="2979" t="s">
        <v>2456</v>
      </c>
      <c r="F19" s="2980"/>
    </row>
    <row r="20" ht="13.5" customHeight="1" x14ac:dyDescent="0.2">
      <c r="B20" s="2977" t="s">
        <v>2453</v>
      </c>
      <c r="C20" s="2978" t="s">
        <v>2444</v>
      </c>
      <c r="D20" s="2978" t="s">
        <v>2448</v>
      </c>
      <c r="E20" s="2979" t="s">
        <v>2449</v>
      </c>
      <c r="F20" s="2980"/>
    </row>
    <row r="21" ht="13.5" customHeight="1" x14ac:dyDescent="0.2">
      <c r="B21" s="2977" t="s">
        <v>2457</v>
      </c>
      <c r="C21" s="2978" t="s">
        <v>2444</v>
      </c>
      <c r="D21" s="2978" t="s">
        <v>2448</v>
      </c>
      <c r="E21" s="2979" t="s">
        <v>2449</v>
      </c>
      <c r="F21" s="2980"/>
    </row>
    <row r="22" ht="13.5" customHeight="1" x14ac:dyDescent="0.2">
      <c r="B22" s="2977" t="s">
        <v>2457</v>
      </c>
      <c r="C22" s="2978" t="s">
        <v>2091</v>
      </c>
      <c r="D22" s="2978" t="s">
        <v>2447</v>
      </c>
      <c r="E22" s="2979" t="s">
        <v>1046</v>
      </c>
      <c r="F22" s="2980"/>
    </row>
    <row r="23" ht="13.5" customHeight="1" x14ac:dyDescent="0.2">
      <c r="B23" s="2977" t="s">
        <v>2457</v>
      </c>
      <c r="C23" s="2978" t="s">
        <v>2091</v>
      </c>
      <c r="D23" s="2978" t="s">
        <v>2458</v>
      </c>
      <c r="E23" s="2979" t="s">
        <v>1046</v>
      </c>
      <c r="F23" s="2980"/>
    </row>
    <row r="24" ht="18" customHeight="1" x14ac:dyDescent="0.25">
      <c r="B24" s="2981"/>
      <c r="C24" s="2982"/>
      <c r="D24" s="2982"/>
      <c r="E24" s="2982"/>
      <c r="F24" s="2983"/>
    </row>
    <row r="25" ht="18" customHeight="1" x14ac:dyDescent="0.2">
      <c r="B25" s="2984" t="s">
        <v>2459</v>
      </c>
      <c r="C25" s="2984"/>
      <c r="D25" s="2984"/>
      <c r="E25" s="2984"/>
      <c r="F25" s="2984"/>
    </row>
    <row r="26" ht="18" customHeight="1" x14ac:dyDescent="0.25">
      <c r="B26" s="2985" t="s">
        <v>2439</v>
      </c>
      <c r="C26" s="2624" t="s">
        <v>2460</v>
      </c>
      <c r="D26" s="2624" t="s">
        <v>2461</v>
      </c>
      <c r="E26" s="2624" t="s">
        <v>2462</v>
      </c>
      <c r="F26" s="2986" t="s">
        <v>2442</v>
      </c>
    </row>
    <row r="27" ht="14.25" customHeight="1" x14ac:dyDescent="0.2">
      <c r="B27" s="2977" t="s">
        <v>2443</v>
      </c>
      <c r="C27" s="2978" t="s">
        <v>2463</v>
      </c>
      <c r="D27" s="2978" t="s">
        <v>1046</v>
      </c>
      <c r="E27" s="2978" t="s">
        <v>1046</v>
      </c>
      <c r="F27" s="2987" t="s">
        <v>1046</v>
      </c>
    </row>
    <row r="28" ht="14.25" customHeight="1" x14ac:dyDescent="0.2">
      <c r="B28" s="2977" t="s">
        <v>2443</v>
      </c>
      <c r="C28" s="2978" t="s">
        <v>2464</v>
      </c>
      <c r="D28" s="2978" t="s">
        <v>1046</v>
      </c>
      <c r="E28" s="2978" t="s">
        <v>1046</v>
      </c>
      <c r="F28" s="2987" t="s">
        <v>2465</v>
      </c>
    </row>
    <row r="29" ht="14.25" customHeight="1" x14ac:dyDescent="0.2">
      <c r="B29" s="2977" t="s">
        <v>2443</v>
      </c>
      <c r="C29" s="2978" t="s">
        <v>2466</v>
      </c>
      <c r="D29" s="2978" t="s">
        <v>1046</v>
      </c>
      <c r="E29" s="2978" t="s">
        <v>1046</v>
      </c>
      <c r="F29" s="2987" t="s">
        <v>1046</v>
      </c>
    </row>
    <row r="30" ht="14.25" customHeight="1" x14ac:dyDescent="0.2">
      <c r="B30" s="2977" t="s">
        <v>2443</v>
      </c>
      <c r="C30" s="2978" t="s">
        <v>2467</v>
      </c>
      <c r="D30" s="2978" t="s">
        <v>1046</v>
      </c>
      <c r="E30" s="2978" t="s">
        <v>1046</v>
      </c>
      <c r="F30" s="2987" t="s">
        <v>1046</v>
      </c>
    </row>
    <row r="31" ht="14.25" customHeight="1" x14ac:dyDescent="0.2">
      <c r="B31" s="2977" t="s">
        <v>2443</v>
      </c>
      <c r="C31" s="2978" t="s">
        <v>2468</v>
      </c>
      <c r="D31" s="2978" t="s">
        <v>1046</v>
      </c>
      <c r="E31" s="2978" t="s">
        <v>1046</v>
      </c>
      <c r="F31" s="2987" t="s">
        <v>1046</v>
      </c>
    </row>
    <row r="32" ht="14.25" customHeight="1" x14ac:dyDescent="0.2">
      <c r="B32" s="2977" t="s">
        <v>2443</v>
      </c>
      <c r="C32" s="2978" t="s">
        <v>2469</v>
      </c>
      <c r="D32" s="2978" t="s">
        <v>1046</v>
      </c>
      <c r="E32" s="2978" t="s">
        <v>1046</v>
      </c>
      <c r="F32" s="2987" t="s">
        <v>2470</v>
      </c>
    </row>
    <row r="33" ht="14.25" customHeight="1" x14ac:dyDescent="0.2">
      <c r="B33" s="2977" t="s">
        <v>2443</v>
      </c>
      <c r="C33" s="2978" t="s">
        <v>2471</v>
      </c>
      <c r="D33" s="2978" t="s">
        <v>1046</v>
      </c>
      <c r="E33" s="2978" t="s">
        <v>1046</v>
      </c>
      <c r="F33" s="2987" t="s">
        <v>2465</v>
      </c>
    </row>
    <row r="34" ht="14.25" customHeight="1" x14ac:dyDescent="0.2">
      <c r="B34" s="2977" t="s">
        <v>2443</v>
      </c>
      <c r="C34" s="2978" t="s">
        <v>2472</v>
      </c>
      <c r="D34" s="2978" t="s">
        <v>1046</v>
      </c>
      <c r="E34" s="2978" t="s">
        <v>1046</v>
      </c>
      <c r="F34" s="2987" t="s">
        <v>2465</v>
      </c>
    </row>
    <row r="35" ht="14.25" customHeight="1" x14ac:dyDescent="0.2">
      <c r="B35" s="2977" t="s">
        <v>2443</v>
      </c>
      <c r="C35" s="2978" t="s">
        <v>2473</v>
      </c>
      <c r="D35" s="2978" t="s">
        <v>1046</v>
      </c>
      <c r="E35" s="2978" t="s">
        <v>1046</v>
      </c>
      <c r="F35" s="2987" t="s">
        <v>1046</v>
      </c>
    </row>
    <row r="36" ht="14.25" customHeight="1" x14ac:dyDescent="0.2">
      <c r="B36" s="2977" t="s">
        <v>2443</v>
      </c>
      <c r="C36" s="2978" t="s">
        <v>2474</v>
      </c>
      <c r="D36" s="2978" t="s">
        <v>1046</v>
      </c>
      <c r="E36" s="2978" t="s">
        <v>1046</v>
      </c>
      <c r="F36" s="2987" t="s">
        <v>1046</v>
      </c>
    </row>
    <row r="37" ht="14.25" customHeight="1" x14ac:dyDescent="0.2">
      <c r="B37" s="2977" t="s">
        <v>2443</v>
      </c>
      <c r="C37" s="2978" t="s">
        <v>2466</v>
      </c>
      <c r="D37" s="2978" t="s">
        <v>1046</v>
      </c>
      <c r="E37" s="2978" t="s">
        <v>1046</v>
      </c>
      <c r="F37" s="2987" t="s">
        <v>2475</v>
      </c>
    </row>
    <row r="38" ht="14.25" customHeight="1" x14ac:dyDescent="0.2">
      <c r="B38" s="2977" t="s">
        <v>2443</v>
      </c>
      <c r="C38" s="2978" t="s">
        <v>2476</v>
      </c>
      <c r="D38" s="2978" t="s">
        <v>1046</v>
      </c>
      <c r="E38" s="2978" t="s">
        <v>1046</v>
      </c>
      <c r="F38" s="2987" t="s">
        <v>1046</v>
      </c>
    </row>
    <row r="39" ht="14.25" customHeight="1" x14ac:dyDescent="0.2">
      <c r="B39" s="2977" t="s">
        <v>2443</v>
      </c>
      <c r="C39" s="2978" t="s">
        <v>2477</v>
      </c>
      <c r="D39" s="2978" t="s">
        <v>1046</v>
      </c>
      <c r="E39" s="2978" t="s">
        <v>1046</v>
      </c>
      <c r="F39" s="2987" t="s">
        <v>1046</v>
      </c>
    </row>
    <row r="40" ht="14.25" customHeight="1" x14ac:dyDescent="0.2">
      <c r="B40" s="2977" t="s">
        <v>2443</v>
      </c>
      <c r="C40" s="2978" t="s">
        <v>2478</v>
      </c>
      <c r="D40" s="2978" t="s">
        <v>1046</v>
      </c>
      <c r="E40" s="2978" t="s">
        <v>1046</v>
      </c>
      <c r="F40" s="2987" t="s">
        <v>2479</v>
      </c>
    </row>
    <row r="41" ht="14.25" customHeight="1" x14ac:dyDescent="0.2">
      <c r="B41" s="2977" t="s">
        <v>2443</v>
      </c>
      <c r="C41" s="2978" t="s">
        <v>2466</v>
      </c>
      <c r="D41" s="2978" t="s">
        <v>1046</v>
      </c>
      <c r="E41" s="2978" t="s">
        <v>1046</v>
      </c>
      <c r="F41" s="2987" t="s">
        <v>1046</v>
      </c>
    </row>
    <row r="42" ht="13.5" customHeight="1" x14ac:dyDescent="0.2">
      <c r="B42" s="2977" t="s">
        <v>2457</v>
      </c>
      <c r="C42" s="2978" t="s">
        <v>2480</v>
      </c>
      <c r="D42" s="2978" t="s">
        <v>1046</v>
      </c>
      <c r="E42" s="2978" t="s">
        <v>1046</v>
      </c>
      <c r="F42" s="2987" t="s">
        <v>1046</v>
      </c>
    </row>
    <row r="43" ht="13.5" customHeight="1" x14ac:dyDescent="0.2">
      <c r="B43" s="2977" t="s">
        <v>2457</v>
      </c>
      <c r="C43" s="2978" t="s">
        <v>2481</v>
      </c>
      <c r="D43" s="2978" t="s">
        <v>1046</v>
      </c>
      <c r="E43" s="2978" t="s">
        <v>1046</v>
      </c>
      <c r="F43" s="2987" t="s">
        <v>1046</v>
      </c>
    </row>
    <row r="44" ht="13.5" customHeight="1" x14ac:dyDescent="0.2">
      <c r="B44" s="2977" t="s">
        <v>2457</v>
      </c>
      <c r="C44" s="2978" t="s">
        <v>2482</v>
      </c>
      <c r="D44" s="2978" t="s">
        <v>1046</v>
      </c>
      <c r="E44" s="2978" t="s">
        <v>1046</v>
      </c>
      <c r="F44" s="2987" t="s">
        <v>2483</v>
      </c>
    </row>
    <row r="45" ht="13.5" customHeight="1" x14ac:dyDescent="0.2">
      <c r="B45" s="2977" t="s">
        <v>2457</v>
      </c>
      <c r="C45" s="2978" t="s">
        <v>2484</v>
      </c>
      <c r="D45" s="2978" t="s">
        <v>1046</v>
      </c>
      <c r="E45" s="2978" t="s">
        <v>1046</v>
      </c>
      <c r="F45" s="2987" t="s">
        <v>2483</v>
      </c>
    </row>
    <row r="46" ht="14.1" customHeight="1" x14ac:dyDescent="0.2">
      <c r="B46" s="503" t="s">
        <v>2485</v>
      </c>
      <c r="C46" s="98"/>
      <c r="D46" s="98"/>
      <c r="E46" s="98"/>
      <c r="F46" s="98"/>
    </row>
    <row r="47" ht="14.1" customHeight="1" x14ac:dyDescent="0.2">
      <c r="B47" s="206" t="s">
        <v>2486</v>
      </c>
      <c r="C47" s="2988"/>
      <c r="D47" s="2988"/>
      <c r="E47" s="2988"/>
      <c r="F47" s="2988"/>
    </row>
    <row r="48" ht="14.1" customHeight="1" x14ac:dyDescent="0.2">
      <c r="B48" s="206" t="s">
        <v>2487</v>
      </c>
      <c r="C48" s="2988"/>
      <c r="D48" s="2988"/>
      <c r="E48" s="2988"/>
      <c r="F48" s="2988"/>
    </row>
    <row r="49" ht="14.1" customHeight="1" x14ac:dyDescent="0.2">
      <c r="B49" s="206" t="s">
        <v>2488</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2489</v>
      </c>
      <c r="C54" s="2673"/>
      <c r="D54" s="2673"/>
      <c r="E54" s="2673"/>
      <c r="F54" s="2674"/>
    </row>
    <row r="55" ht="14.1" customHeight="1" x14ac:dyDescent="0.2">
      <c r="B55" s="2714" t="s">
        <v>2490</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2491</v>
      </c>
      <c r="I1" s="100" t="s">
        <v>61</v>
      </c>
    </row>
    <row r="2" ht="18.95" customHeight="1" x14ac:dyDescent="0.2">
      <c r="B2" s="5" t="s">
        <v>2492</v>
      </c>
      <c r="I2" s="100" t="s">
        <v>63</v>
      </c>
    </row>
    <row r="3" ht="18.95" customHeight="1" x14ac:dyDescent="0.2">
      <c r="B3" s="5" t="s">
        <v>2493</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C7" s="1570"/>
    </row>
    <row r="8" ht="60" customHeight="1" x14ac:dyDescent="0.2">
      <c r="B8" s="2991" t="s">
        <v>66</v>
      </c>
      <c r="C8" s="2992" t="s">
        <v>2494</v>
      </c>
      <c r="D8" s="2992" t="s">
        <v>2495</v>
      </c>
      <c r="E8" s="2993" t="s">
        <v>1900</v>
      </c>
      <c r="F8" s="2993" t="s">
        <v>1901</v>
      </c>
      <c r="G8" s="2993" t="s">
        <v>1902</v>
      </c>
      <c r="H8" s="2993" t="s">
        <v>61</v>
      </c>
      <c r="I8" s="2994" t="s">
        <v>2496</v>
      </c>
    </row>
    <row r="9" ht="18" customHeight="1" x14ac:dyDescent="0.25">
      <c r="A9" s="557" t="s">
        <v>508</v>
      </c>
      <c r="B9" s="2995"/>
      <c r="C9" s="2996" t="s">
        <v>2497</v>
      </c>
      <c r="D9" s="2996"/>
      <c r="E9" s="2997" t="s">
        <v>1046</v>
      </c>
      <c r="F9" s="2997" t="s">
        <v>1046</v>
      </c>
      <c r="G9" s="2997" t="s">
        <v>1046</v>
      </c>
      <c r="H9" s="2997" t="s">
        <v>1046</v>
      </c>
      <c r="I9" s="2998" t="s">
        <v>925</v>
      </c>
    </row>
    <row r="10" ht="18" customHeight="1" x14ac:dyDescent="0.25">
      <c r="B10" s="2999" t="s">
        <v>2498</v>
      </c>
      <c r="C10" s="3000"/>
      <c r="D10" s="3000"/>
      <c r="E10" s="3000">
        <v>517756.88273262884</v>
      </c>
      <c r="F10" s="3000">
        <v>503996.0852215558</v>
      </c>
      <c r="G10" s="3000">
        <v>505348.6251372747</v>
      </c>
      <c r="H10" s="3000">
        <v>511373.6603201168</v>
      </c>
      <c r="I10" s="3001">
        <v>-1.232860947945789</v>
      </c>
    </row>
    <row r="11" ht="18" customHeight="1" x14ac:dyDescent="0.2">
      <c r="B11" s="2477" t="s">
        <v>2091</v>
      </c>
      <c r="C11" s="3002"/>
      <c r="D11" s="3002"/>
      <c r="E11" s="3002">
        <v>426215.185159983</v>
      </c>
      <c r="F11" s="3002">
        <v>426291.65463355853</v>
      </c>
      <c r="G11" s="3002">
        <v>425998.842814576</v>
      </c>
      <c r="H11" s="3002">
        <v>421098.56276561244</v>
      </c>
      <c r="I11" s="3003">
        <v>-1.200478671929531</v>
      </c>
    </row>
    <row r="12" ht="18" customHeight="1" x14ac:dyDescent="0.2">
      <c r="B12" s="2442" t="s">
        <v>2092</v>
      </c>
      <c r="C12" s="3004"/>
      <c r="D12" s="3004"/>
      <c r="E12" s="3004">
        <v>412012.030836011</v>
      </c>
      <c r="F12" s="3004">
        <v>412272.9162822289</v>
      </c>
      <c r="G12" s="3004">
        <v>411908.79630505625</v>
      </c>
      <c r="H12" s="3004">
        <v>406955.20878291223</v>
      </c>
      <c r="I12" s="3005">
        <v>-1.2273481536056108</v>
      </c>
    </row>
    <row r="13" ht="18" customHeight="1" x14ac:dyDescent="0.2">
      <c r="B13" s="2447" t="s">
        <v>2093</v>
      </c>
      <c r="C13" s="3004"/>
      <c r="D13" s="3004"/>
      <c r="E13" s="3004">
        <v>137667.2734916723</v>
      </c>
      <c r="F13" s="3004">
        <v>132035.17416501758</v>
      </c>
      <c r="G13" s="3004">
        <v>131251.64211658062</v>
      </c>
      <c r="H13" s="3004">
        <v>125409.74242146013</v>
      </c>
      <c r="I13" s="3005">
        <v>-8.903736348750774</v>
      </c>
    </row>
    <row r="14" ht="18" customHeight="1" x14ac:dyDescent="0.2">
      <c r="B14" s="2447" t="s">
        <v>2499</v>
      </c>
      <c r="C14" s="3004"/>
      <c r="D14" s="3004"/>
      <c r="E14" s="3004">
        <v>92150.77769705778</v>
      </c>
      <c r="F14" s="3004">
        <v>89471.25130504082</v>
      </c>
      <c r="G14" s="3004">
        <v>89483.42221556134</v>
      </c>
      <c r="H14" s="3004">
        <v>88035.33807828043</v>
      </c>
      <c r="I14" s="3005">
        <v>-4.465984684694367</v>
      </c>
    </row>
    <row r="15" ht="18" customHeight="1" x14ac:dyDescent="0.2">
      <c r="B15" s="2447" t="s">
        <v>2095</v>
      </c>
      <c r="C15" s="3004"/>
      <c r="D15" s="3004"/>
      <c r="E15" s="3004">
        <v>102190.52437556528</v>
      </c>
      <c r="F15" s="3004">
        <v>104816.35884075756</v>
      </c>
      <c r="G15" s="3004">
        <v>109985.19168776512</v>
      </c>
      <c r="H15" s="3004">
        <v>111652.41890046561</v>
      </c>
      <c r="I15" s="3005">
        <v>9.259072289448746</v>
      </c>
    </row>
    <row r="16" ht="18" customHeight="1" x14ac:dyDescent="0.2">
      <c r="B16" s="2447" t="s">
        <v>2096</v>
      </c>
      <c r="C16" s="3004"/>
      <c r="D16" s="3004"/>
      <c r="E16" s="3004">
        <v>78867.79686169485</v>
      </c>
      <c r="F16" s="3004">
        <v>84651.13264616071</v>
      </c>
      <c r="G16" s="3004">
        <v>79798.43265494224</v>
      </c>
      <c r="H16" s="3004">
        <v>80285.18057108195</v>
      </c>
      <c r="I16" s="3005">
        <v>1.7971640717600716</v>
      </c>
    </row>
    <row r="17" ht="18" customHeight="1" x14ac:dyDescent="0.2">
      <c r="B17" s="2447" t="s">
        <v>2097</v>
      </c>
      <c r="C17" s="3004"/>
      <c r="D17" s="3004"/>
      <c r="E17" s="3004">
        <v>1135.658410020878</v>
      </c>
      <c r="F17" s="3004">
        <v>1298.9993252522127</v>
      </c>
      <c r="G17" s="3004">
        <v>1390.1076302069168</v>
      </c>
      <c r="H17" s="3004">
        <v>1572.5288116240888</v>
      </c>
      <c r="I17" s="3005">
        <v>38.468468841363965</v>
      </c>
    </row>
    <row r="18" ht="18" customHeight="1" x14ac:dyDescent="0.2">
      <c r="B18" s="2442" t="s">
        <v>105</v>
      </c>
      <c r="C18" s="3004"/>
      <c r="D18" s="3004"/>
      <c r="E18" s="3004">
        <v>14203.15432397199</v>
      </c>
      <c r="F18" s="3004">
        <v>14018.738351329708</v>
      </c>
      <c r="G18" s="3004">
        <v>14090.046509519685</v>
      </c>
      <c r="H18" s="3004">
        <v>14143.353982700259</v>
      </c>
      <c r="I18" s="3005">
        <v>-0.42103563692750307</v>
      </c>
    </row>
    <row r="19" ht="18" customHeight="1" x14ac:dyDescent="0.2">
      <c r="B19" s="2447" t="s">
        <v>2098</v>
      </c>
      <c r="C19" s="3004"/>
      <c r="D19" s="3004"/>
      <c r="E19" s="3004">
        <v>148.32892310466053</v>
      </c>
      <c r="F19" s="3004">
        <v>131.11284070165004</v>
      </c>
      <c r="G19" s="3004">
        <v>145.5368955028892</v>
      </c>
      <c r="H19" s="3004">
        <v>97.32443049146062</v>
      </c>
      <c r="I19" s="3005">
        <v>-34.38607356247794</v>
      </c>
    </row>
    <row r="20" ht="18" customHeight="1" x14ac:dyDescent="0.2">
      <c r="B20" s="2447" t="s">
        <v>2099</v>
      </c>
      <c r="C20" s="3004"/>
      <c r="D20" s="3004"/>
      <c r="E20" s="3004">
        <v>14054.82540086733</v>
      </c>
      <c r="F20" s="3004">
        <v>13887.625510628057</v>
      </c>
      <c r="G20" s="3004">
        <v>13944.509614016795</v>
      </c>
      <c r="H20" s="3004">
        <v>14046.029552208796</v>
      </c>
      <c r="I20" s="3005">
        <v>-0.06258241143281043</v>
      </c>
    </row>
    <row r="21" ht="18" customHeight="1" x14ac:dyDescent="0.25">
      <c r="B21" s="3006" t="s">
        <v>2100</v>
      </c>
      <c r="C21" s="3007"/>
      <c r="D21" s="3007"/>
      <c r="E21" s="3007" t="s">
        <v>103</v>
      </c>
      <c r="F21" s="3007" t="s">
        <v>103</v>
      </c>
      <c r="G21" s="3007" t="s">
        <v>103</v>
      </c>
      <c r="H21" s="3007" t="s">
        <v>103</v>
      </c>
      <c r="I21" s="3008" t="s">
        <v>2408</v>
      </c>
    </row>
    <row r="22" ht="18" customHeight="1" x14ac:dyDescent="0.2">
      <c r="B22" s="2574" t="s">
        <v>2101</v>
      </c>
      <c r="C22" s="3009"/>
      <c r="D22" s="3009"/>
      <c r="E22" s="3009">
        <v>37945.930352027084</v>
      </c>
      <c r="F22" s="3009">
        <v>37505.52658562887</v>
      </c>
      <c r="G22" s="3009">
        <v>37093.07005627176</v>
      </c>
      <c r="H22" s="3009">
        <v>34253.80413704681</v>
      </c>
      <c r="I22" s="3010">
        <v>-9.729966245993062</v>
      </c>
    </row>
    <row r="23" ht="18" customHeight="1" x14ac:dyDescent="0.2">
      <c r="B23" s="2442" t="s">
        <v>2102</v>
      </c>
      <c r="C23" s="3004"/>
      <c r="D23" s="3004"/>
      <c r="E23" s="3004">
        <v>20720.45281447367</v>
      </c>
      <c r="F23" s="3004">
        <v>20682.32929397367</v>
      </c>
      <c r="G23" s="3004">
        <v>21476.598042973674</v>
      </c>
      <c r="H23" s="3004">
        <v>19076.442400073673</v>
      </c>
      <c r="I23" s="3005">
        <v>-7.934239802190136</v>
      </c>
    </row>
    <row r="24" ht="18" customHeight="1" x14ac:dyDescent="0.2">
      <c r="B24" s="2442" t="s">
        <v>874</v>
      </c>
      <c r="C24" s="3004"/>
      <c r="D24" s="3004"/>
      <c r="E24" s="3004">
        <v>9626.057084558546</v>
      </c>
      <c r="F24" s="3004">
        <v>9905.714630128274</v>
      </c>
      <c r="G24" s="3004">
        <v>9427.943607596484</v>
      </c>
      <c r="H24" s="3004">
        <v>8911.372203459108</v>
      </c>
      <c r="I24" s="3005">
        <v>-7.424482057621348</v>
      </c>
    </row>
    <row r="25" ht="18" customHeight="1" x14ac:dyDescent="0.2">
      <c r="B25" s="2442" t="s">
        <v>619</v>
      </c>
      <c r="C25" s="3004"/>
      <c r="D25" s="3004"/>
      <c r="E25" s="3004">
        <v>6232.181767113277</v>
      </c>
      <c r="F25" s="3004">
        <v>5596.084792182378</v>
      </c>
      <c r="G25" s="3004">
        <v>4750.246118064009</v>
      </c>
      <c r="H25" s="3004">
        <v>4730.705822088544</v>
      </c>
      <c r="I25" s="3005">
        <v>-24.092300275128384</v>
      </c>
    </row>
    <row r="26" ht="18" customHeight="1" x14ac:dyDescent="0.2">
      <c r="B26" s="2442" t="s">
        <v>2103</v>
      </c>
      <c r="C26" s="3004"/>
      <c r="D26" s="3004"/>
      <c r="E26" s="3004">
        <v>369.52812732794575</v>
      </c>
      <c r="F26" s="3004">
        <v>340.3207479669893</v>
      </c>
      <c r="G26" s="3004">
        <v>333.20940257232866</v>
      </c>
      <c r="H26" s="3004">
        <v>306.2688642817691</v>
      </c>
      <c r="I26" s="3005">
        <v>-17.118930432604355</v>
      </c>
    </row>
    <row r="27" ht="18" customHeight="1" x14ac:dyDescent="0.2">
      <c r="B27" s="2442" t="s">
        <v>2104</v>
      </c>
      <c r="C27" s="3004"/>
      <c r="D27" s="3004"/>
      <c r="E27" s="3004" t="s">
        <v>103</v>
      </c>
      <c r="F27" s="3004" t="s">
        <v>103</v>
      </c>
      <c r="G27" s="3004" t="s">
        <v>103</v>
      </c>
      <c r="H27" s="3004" t="s">
        <v>103</v>
      </c>
      <c r="I27" s="3005" t="s">
        <v>2408</v>
      </c>
    </row>
    <row r="28" ht="18" customHeight="1" x14ac:dyDescent="0.2">
      <c r="B28" s="2442" t="s">
        <v>2105</v>
      </c>
      <c r="C28" s="3004"/>
      <c r="D28" s="3004"/>
      <c r="E28" s="3004" t="s">
        <v>103</v>
      </c>
      <c r="F28" s="3004" t="s">
        <v>103</v>
      </c>
      <c r="G28" s="3004">
        <v>123.93936705555556</v>
      </c>
      <c r="H28" s="3004">
        <v>227.10853261944447</v>
      </c>
      <c r="I28" s="3005" t="s">
        <v>2408</v>
      </c>
    </row>
    <row r="29" ht="18" customHeight="1" x14ac:dyDescent="0.2">
      <c r="B29" s="2442" t="s">
        <v>644</v>
      </c>
      <c r="C29" s="3004"/>
      <c r="D29" s="3004"/>
      <c r="E29" s="3004">
        <v>997.7105585536378</v>
      </c>
      <c r="F29" s="3004">
        <v>981.0771213775602</v>
      </c>
      <c r="G29" s="3004">
        <v>981.1335180097085</v>
      </c>
      <c r="H29" s="3004">
        <v>1001.9063145242744</v>
      </c>
      <c r="I29" s="3005">
        <v>0.4205383950951758</v>
      </c>
    </row>
    <row r="30" ht="18" customHeight="1" x14ac:dyDescent="0.25">
      <c r="B30" s="2470" t="s">
        <v>2500</v>
      </c>
      <c r="C30" s="3011"/>
      <c r="D30" s="3011"/>
      <c r="E30" s="3011" t="s">
        <v>107</v>
      </c>
      <c r="F30" s="3011" t="s">
        <v>107</v>
      </c>
      <c r="G30" s="3011" t="s">
        <v>107</v>
      </c>
      <c r="H30" s="3011" t="s">
        <v>107</v>
      </c>
      <c r="I30" s="3012" t="s">
        <v>2408</v>
      </c>
    </row>
    <row r="31" ht="18" customHeight="1" x14ac:dyDescent="0.2">
      <c r="B31" s="3013" t="s">
        <v>2107</v>
      </c>
      <c r="C31" s="3002"/>
      <c r="D31" s="3002"/>
      <c r="E31" s="3002">
        <v>38232.83664472227</v>
      </c>
      <c r="F31" s="3002">
        <v>39098.88694143199</v>
      </c>
      <c r="G31" s="3002">
        <v>38568.67790991318</v>
      </c>
      <c r="H31" s="3002">
        <v>38986.81123830602</v>
      </c>
      <c r="I31" s="3003">
        <v>1.9720603014367992</v>
      </c>
    </row>
    <row r="32" ht="18" customHeight="1" x14ac:dyDescent="0.2">
      <c r="B32" s="2485" t="s">
        <v>2108</v>
      </c>
      <c r="C32" s="3004"/>
      <c r="D32" s="3004"/>
      <c r="E32" s="3004">
        <v>17092.75531993933</v>
      </c>
      <c r="F32" s="3004">
        <v>17376.745578353908</v>
      </c>
      <c r="G32" s="3004">
        <v>16796.791864304105</v>
      </c>
      <c r="H32" s="3004">
        <v>16604.072639256163</v>
      </c>
      <c r="I32" s="3005">
        <v>-2.8590047159517953</v>
      </c>
    </row>
    <row r="33" ht="18" customHeight="1" x14ac:dyDescent="0.2">
      <c r="B33" s="2485" t="s">
        <v>2109</v>
      </c>
      <c r="C33" s="3004"/>
      <c r="D33" s="3004"/>
      <c r="E33" s="3004">
        <v>7941.9658354915755</v>
      </c>
      <c r="F33" s="3004">
        <v>7965.021741315175</v>
      </c>
      <c r="G33" s="3004">
        <v>7637.967892875908</v>
      </c>
      <c r="H33" s="3004">
        <v>7583.4586648219665</v>
      </c>
      <c r="I33" s="3005">
        <v>-4.514086034813808</v>
      </c>
    </row>
    <row r="34" ht="18" customHeight="1" x14ac:dyDescent="0.2">
      <c r="B34" s="2485" t="s">
        <v>2110</v>
      </c>
      <c r="C34" s="3004"/>
      <c r="D34" s="3004"/>
      <c r="E34" s="3004">
        <v>2101.6390514447457</v>
      </c>
      <c r="F34" s="3004">
        <v>2005.8624838339028</v>
      </c>
      <c r="G34" s="3004">
        <v>2082.820881208</v>
      </c>
      <c r="H34" s="3004">
        <v>2183.9469846938573</v>
      </c>
      <c r="I34" s="3005">
        <v>3.916368664377928</v>
      </c>
    </row>
    <row r="35" ht="18" customHeight="1" x14ac:dyDescent="0.2">
      <c r="B35" s="2485" t="s">
        <v>2111</v>
      </c>
      <c r="C35" s="3004"/>
      <c r="D35" s="3004"/>
      <c r="E35" s="3004">
        <v>10567.678149565729</v>
      </c>
      <c r="F35" s="3004">
        <v>11153.568802623815</v>
      </c>
      <c r="G35" s="3004">
        <v>11433.858940394333</v>
      </c>
      <c r="H35" s="3004">
        <v>11913.053350487007</v>
      </c>
      <c r="I35" s="3005">
        <v>12.731038756858485</v>
      </c>
    </row>
    <row r="36" ht="18" customHeight="1" x14ac:dyDescent="0.2">
      <c r="B36" s="2485" t="s">
        <v>2112</v>
      </c>
      <c r="C36" s="3004"/>
      <c r="D36" s="3004"/>
      <c r="E36" s="3004" t="s">
        <v>103</v>
      </c>
      <c r="F36" s="3004" t="s">
        <v>103</v>
      </c>
      <c r="G36" s="3004" t="s">
        <v>103</v>
      </c>
      <c r="H36" s="3004" t="s">
        <v>103</v>
      </c>
      <c r="I36" s="3005" t="s">
        <v>2408</v>
      </c>
    </row>
    <row r="37" ht="18" customHeight="1" x14ac:dyDescent="0.2">
      <c r="B37" s="2485" t="s">
        <v>2113</v>
      </c>
      <c r="C37" s="3004"/>
      <c r="D37" s="3004"/>
      <c r="E37" s="3004">
        <v>18.927209717298712</v>
      </c>
      <c r="F37" s="3004">
        <v>20.474176073662456</v>
      </c>
      <c r="G37" s="3004">
        <v>19.97621505071111</v>
      </c>
      <c r="H37" s="3004">
        <v>19.130128286587457</v>
      </c>
      <c r="I37" s="3005">
        <v>1.0720997564859498</v>
      </c>
    </row>
    <row r="38" ht="18" customHeight="1" x14ac:dyDescent="0.2">
      <c r="B38" s="2490" t="s">
        <v>1003</v>
      </c>
      <c r="C38" s="3007"/>
      <c r="D38" s="3007"/>
      <c r="E38" s="3007">
        <v>1.3551524708075013</v>
      </c>
      <c r="F38" s="3007">
        <v>1.3620951711493186</v>
      </c>
      <c r="G38" s="3007">
        <v>1.3690378714911369</v>
      </c>
      <c r="H38" s="3007">
        <v>1.3759805718329539</v>
      </c>
      <c r="I38" s="3008">
        <v>1.5369562816087827</v>
      </c>
    </row>
    <row r="39" ht="18" customHeight="1" x14ac:dyDescent="0.2">
      <c r="B39" s="2490" t="s">
        <v>1004</v>
      </c>
      <c r="C39" s="3007"/>
      <c r="D39" s="3007"/>
      <c r="E39" s="3007">
        <v>464.83990666666665</v>
      </c>
      <c r="F39" s="3007">
        <v>519.3085333333333</v>
      </c>
      <c r="G39" s="3007">
        <v>536.3281000000001</v>
      </c>
      <c r="H39" s="3007">
        <v>621.8983466666667</v>
      </c>
      <c r="I39" s="3008">
        <v>33.7876412389493</v>
      </c>
    </row>
    <row r="40" ht="18" customHeight="1" x14ac:dyDescent="0.2">
      <c r="B40" s="2490" t="s">
        <v>2114</v>
      </c>
      <c r="C40" s="3007"/>
      <c r="D40" s="3007"/>
      <c r="E40" s="3007">
        <v>43.67601942612275</v>
      </c>
      <c r="F40" s="3007">
        <v>56.54353072704829</v>
      </c>
      <c r="G40" s="3007">
        <v>59.56497820862865</v>
      </c>
      <c r="H40" s="3007">
        <v>59.87514352194236</v>
      </c>
      <c r="I40" s="3008">
        <v>37.089286772619374</v>
      </c>
    </row>
    <row r="41" ht="18" customHeight="1" x14ac:dyDescent="0.25">
      <c r="B41" s="2493" t="s">
        <v>2115</v>
      </c>
      <c r="C41" s="3007"/>
      <c r="D41" s="3007"/>
      <c r="E41" s="3007" t="s">
        <v>103</v>
      </c>
      <c r="F41" s="3007" t="s">
        <v>103</v>
      </c>
      <c r="G41" s="3007" t="s">
        <v>103</v>
      </c>
      <c r="H41" s="3007" t="s">
        <v>103</v>
      </c>
      <c r="I41" s="3008" t="s">
        <v>2408</v>
      </c>
    </row>
    <row r="42" ht="18" customHeight="1" x14ac:dyDescent="0.2">
      <c r="B42" s="3013" t="s">
        <v>2501</v>
      </c>
      <c r="C42" s="3009"/>
      <c r="D42" s="3009"/>
      <c r="E42" s="3009">
        <v>-3632.8914639606573</v>
      </c>
      <c r="F42" s="3009">
        <v>-18641.633491018423</v>
      </c>
      <c r="G42" s="3009">
        <v>-16483.787953754843</v>
      </c>
      <c r="H42" s="3009">
        <v>-3667.6794869046066</v>
      </c>
      <c r="I42" s="3010">
        <v>0.9575849784959612</v>
      </c>
    </row>
    <row r="43" ht="18" customHeight="1" x14ac:dyDescent="0.2">
      <c r="B43" s="2485" t="s">
        <v>1373</v>
      </c>
      <c r="C43" s="3004"/>
      <c r="D43" s="3004"/>
      <c r="E43" s="3004">
        <v>-17334.23453302792</v>
      </c>
      <c r="F43" s="3004">
        <v>-29376.710214655675</v>
      </c>
      <c r="G43" s="3004">
        <v>-27973.797191777798</v>
      </c>
      <c r="H43" s="3004">
        <v>-17567.14031983379</v>
      </c>
      <c r="I43" s="3005">
        <v>1.3436173738280799</v>
      </c>
    </row>
    <row r="44" ht="18" customHeight="1" x14ac:dyDescent="0.2">
      <c r="B44" s="2485" t="s">
        <v>1376</v>
      </c>
      <c r="C44" s="3004"/>
      <c r="D44" s="3004"/>
      <c r="E44" s="3004">
        <v>2095.113716379236</v>
      </c>
      <c r="F44" s="3004">
        <v>554.2186723440271</v>
      </c>
      <c r="G44" s="3004">
        <v>1033.7740801048121</v>
      </c>
      <c r="H44" s="3004">
        <v>529.0414176516238</v>
      </c>
      <c r="I44" s="3005">
        <v>-74.7487969977157</v>
      </c>
    </row>
    <row r="45" ht="18" customHeight="1" x14ac:dyDescent="0.2">
      <c r="B45" s="2485" t="s">
        <v>2502</v>
      </c>
      <c r="C45" s="3004"/>
      <c r="D45" s="3004"/>
      <c r="E45" s="3004">
        <v>4904.973737589917</v>
      </c>
      <c r="F45" s="3004">
        <v>1407.545290478392</v>
      </c>
      <c r="G45" s="3004">
        <v>1378.4744959568038</v>
      </c>
      <c r="H45" s="3004">
        <v>4642.544488679333</v>
      </c>
      <c r="I45" s="3005">
        <v>-5.3502681757380754</v>
      </c>
    </row>
    <row r="46" ht="18" customHeight="1" x14ac:dyDescent="0.2">
      <c r="B46" s="2485" t="s">
        <v>2160</v>
      </c>
      <c r="C46" s="3004"/>
      <c r="D46" s="3004"/>
      <c r="E46" s="3004" t="s">
        <v>1384</v>
      </c>
      <c r="F46" s="3004">
        <v>4.978919643500694</v>
      </c>
      <c r="G46" s="3004">
        <v>4.978919643500694</v>
      </c>
      <c r="H46" s="3004">
        <v>4.978919643500694</v>
      </c>
      <c r="I46" s="3005" t="s">
        <v>2408</v>
      </c>
    </row>
    <row r="47" ht="18" customHeight="1" x14ac:dyDescent="0.2">
      <c r="B47" s="2485" t="s">
        <v>1386</v>
      </c>
      <c r="C47" s="3004"/>
      <c r="D47" s="3004"/>
      <c r="E47" s="3004">
        <v>7089.057393637217</v>
      </c>
      <c r="F47" s="3004">
        <v>8862.81906332936</v>
      </c>
      <c r="G47" s="3004">
        <v>8863.75800900385</v>
      </c>
      <c r="H47" s="3004">
        <v>8863.817071488531</v>
      </c>
      <c r="I47" s="3005">
        <v>25.035199735359033</v>
      </c>
    </row>
    <row r="48" ht="18" customHeight="1" x14ac:dyDescent="0.2">
      <c r="B48" s="2485" t="s">
        <v>2162</v>
      </c>
      <c r="C48" s="3004"/>
      <c r="D48" s="3004"/>
      <c r="E48" s="3004" t="s">
        <v>103</v>
      </c>
      <c r="F48" s="3004" t="s">
        <v>103</v>
      </c>
      <c r="G48" s="3004" t="s">
        <v>103</v>
      </c>
      <c r="H48" s="3004" t="s">
        <v>103</v>
      </c>
      <c r="I48" s="3005" t="s">
        <v>2408</v>
      </c>
    </row>
    <row r="49" ht="18" customHeight="1" x14ac:dyDescent="0.2">
      <c r="B49" s="2485" t="s">
        <v>2163</v>
      </c>
      <c r="C49" s="3007"/>
      <c r="D49" s="3007"/>
      <c r="E49" s="3007">
        <v>-387.80177853910607</v>
      </c>
      <c r="F49" s="3007">
        <v>-94.485222158026</v>
      </c>
      <c r="G49" s="3007">
        <v>209.023733313992</v>
      </c>
      <c r="H49" s="3007">
        <v>-140.92106453380802</v>
      </c>
      <c r="I49" s="3008">
        <v>-63.6615734294273</v>
      </c>
    </row>
    <row r="50" ht="18" customHeight="1" x14ac:dyDescent="0.25">
      <c r="B50" s="2493" t="s">
        <v>2503</v>
      </c>
      <c r="C50" s="3011"/>
      <c r="D50" s="3011"/>
      <c r="E50" s="3011" t="s">
        <v>103</v>
      </c>
      <c r="F50" s="3011" t="s">
        <v>103</v>
      </c>
      <c r="G50" s="3011" t="s">
        <v>103</v>
      </c>
      <c r="H50" s="3011" t="s">
        <v>103</v>
      </c>
      <c r="I50" s="3012" t="s">
        <v>2408</v>
      </c>
    </row>
    <row r="51" ht="18" customHeight="1" x14ac:dyDescent="0.2">
      <c r="B51" s="3013" t="s">
        <v>2125</v>
      </c>
      <c r="C51" s="3002"/>
      <c r="D51" s="3002"/>
      <c r="E51" s="3002">
        <v>18995.822039857147</v>
      </c>
      <c r="F51" s="3002">
        <v>19741.650551954877</v>
      </c>
      <c r="G51" s="3002">
        <v>20171.822310268562</v>
      </c>
      <c r="H51" s="3002">
        <v>20702.161666056094</v>
      </c>
      <c r="I51" s="3003">
        <v>8.982710106562882</v>
      </c>
    </row>
    <row r="52" ht="18" customHeight="1" x14ac:dyDescent="0.2">
      <c r="B52" s="2485" t="s">
        <v>2504</v>
      </c>
      <c r="C52" s="3004"/>
      <c r="D52" s="3004"/>
      <c r="E52" s="3004">
        <v>13670.94300411427</v>
      </c>
      <c r="F52" s="3004">
        <v>14370.76033451457</v>
      </c>
      <c r="G52" s="3004">
        <v>14855.650965325636</v>
      </c>
      <c r="H52" s="3004">
        <v>15505.314406932157</v>
      </c>
      <c r="I52" s="3005">
        <v>13.418031237975562</v>
      </c>
    </row>
    <row r="53" ht="18" customHeight="1" x14ac:dyDescent="0.2">
      <c r="B53" s="2485" t="s">
        <v>2166</v>
      </c>
      <c r="C53" s="3004"/>
      <c r="D53" s="3004"/>
      <c r="E53" s="3004">
        <v>23.310286299962744</v>
      </c>
      <c r="F53" s="3004">
        <v>28.299698653303523</v>
      </c>
      <c r="G53" s="3004">
        <v>33.28911100664431</v>
      </c>
      <c r="H53" s="3004">
        <v>38.27852335998509</v>
      </c>
      <c r="I53" s="3005">
        <v>64.21301251905372</v>
      </c>
    </row>
    <row r="54" ht="18" customHeight="1" x14ac:dyDescent="0.2">
      <c r="B54" s="2485" t="s">
        <v>2167</v>
      </c>
      <c r="C54" s="3004"/>
      <c r="D54" s="3004"/>
      <c r="E54" s="3004">
        <v>598.3585562751388</v>
      </c>
      <c r="F54" s="3004">
        <v>639.3464964470106</v>
      </c>
      <c r="G54" s="3004">
        <v>631.7575816043966</v>
      </c>
      <c r="H54" s="3004">
        <v>588.8714021390383</v>
      </c>
      <c r="I54" s="3005">
        <v>-1.5855299530033042</v>
      </c>
    </row>
    <row r="55" ht="18" customHeight="1" x14ac:dyDescent="0.2">
      <c r="B55" s="2485" t="s">
        <v>2129</v>
      </c>
      <c r="C55" s="3004"/>
      <c r="D55" s="3004"/>
      <c r="E55" s="3004">
        <v>4703.210193167776</v>
      </c>
      <c r="F55" s="3004">
        <v>4703.244022339992</v>
      </c>
      <c r="G55" s="3004">
        <v>4651.124652331884</v>
      </c>
      <c r="H55" s="3004">
        <v>4569.697333624908</v>
      </c>
      <c r="I55" s="3005">
        <v>-2.8387602097141698</v>
      </c>
    </row>
    <row r="56" ht="18" customHeight="1" x14ac:dyDescent="0.25">
      <c r="B56" s="2490" t="s">
        <v>2505</v>
      </c>
      <c r="C56" s="3007"/>
      <c r="D56" s="3007"/>
      <c r="E56" s="3007" t="s">
        <v>103</v>
      </c>
      <c r="F56" s="3007" t="s">
        <v>103</v>
      </c>
      <c r="G56" s="3007" t="s">
        <v>103</v>
      </c>
      <c r="H56" s="3007" t="s">
        <v>103</v>
      </c>
      <c r="I56" s="3008" t="s">
        <v>2408</v>
      </c>
    </row>
    <row r="57" ht="18" customHeight="1" x14ac:dyDescent="0.25">
      <c r="B57" s="3014" t="s">
        <v>2223</v>
      </c>
      <c r="C57" s="3015"/>
      <c r="D57" s="3015"/>
      <c r="E57" s="3015" t="s">
        <v>107</v>
      </c>
      <c r="F57" s="3015" t="s">
        <v>107</v>
      </c>
      <c r="G57" s="3015" t="s">
        <v>107</v>
      </c>
      <c r="H57" s="3015" t="s">
        <v>107</v>
      </c>
      <c r="I57" s="3016" t="s">
        <v>2408</v>
      </c>
    </row>
    <row r="58" ht="18" customHeight="1" x14ac:dyDescent="0.25">
      <c r="B58" s="3017"/>
      <c r="C58" s="3018"/>
      <c r="D58" s="3018"/>
      <c r="E58" s="3018"/>
      <c r="F58" s="3018"/>
      <c r="G58" s="3018"/>
      <c r="H58" s="3018"/>
      <c r="I58" s="3018"/>
    </row>
    <row r="59" ht="18" customHeight="1" x14ac:dyDescent="0.2">
      <c r="B59" s="3019" t="s">
        <v>2506</v>
      </c>
      <c r="C59" s="3020"/>
      <c r="D59" s="3021"/>
      <c r="E59" s="3021"/>
      <c r="F59" s="3021"/>
      <c r="G59" s="3021"/>
      <c r="H59" s="3021"/>
      <c r="I59" s="3022"/>
    </row>
    <row r="60" ht="18" customHeight="1" x14ac:dyDescent="0.2">
      <c r="B60" s="2529" t="s">
        <v>121</v>
      </c>
      <c r="C60" s="3004"/>
      <c r="D60" s="3004"/>
      <c r="E60" s="3004">
        <v>8636.790326148363</v>
      </c>
      <c r="F60" s="3004">
        <v>8658.012830227008</v>
      </c>
      <c r="G60" s="3004">
        <v>8457.935109006934</v>
      </c>
      <c r="H60" s="3004">
        <v>8865.855835360137</v>
      </c>
      <c r="I60" s="3005">
        <v>2.6522064396800915</v>
      </c>
    </row>
    <row r="61" ht="18" customHeight="1" x14ac:dyDescent="0.2">
      <c r="B61" s="2447" t="s">
        <v>122</v>
      </c>
      <c r="C61" s="3004"/>
      <c r="D61" s="3004"/>
      <c r="E61" s="3004">
        <v>4317.328691360516</v>
      </c>
      <c r="F61" s="3004">
        <v>5164.151044542179</v>
      </c>
      <c r="G61" s="3004">
        <v>5106.9566453521375</v>
      </c>
      <c r="H61" s="3004">
        <v>5264.447990006523</v>
      </c>
      <c r="I61" s="3005">
        <v>21.937623154366353</v>
      </c>
    </row>
    <row r="62" ht="18" customHeight="1" x14ac:dyDescent="0.2">
      <c r="B62" s="2447" t="s">
        <v>2133</v>
      </c>
      <c r="C62" s="3004"/>
      <c r="D62" s="3004"/>
      <c r="E62" s="3004">
        <v>4319.461634787846</v>
      </c>
      <c r="F62" s="3004">
        <v>3493.861785684828</v>
      </c>
      <c r="G62" s="3004">
        <v>3350.978463654797</v>
      </c>
      <c r="H62" s="3004">
        <v>3601.4078453536154</v>
      </c>
      <c r="I62" s="3005">
        <v>-16.623687166271097</v>
      </c>
    </row>
    <row r="63" ht="18" customHeight="1" x14ac:dyDescent="0.2">
      <c r="B63" s="2529" t="s">
        <v>124</v>
      </c>
      <c r="C63" s="3004"/>
      <c r="D63" s="3004"/>
      <c r="E63" s="3004" t="s">
        <v>125</v>
      </c>
      <c r="F63" s="3004" t="s">
        <v>125</v>
      </c>
      <c r="G63" s="3004" t="s">
        <v>125</v>
      </c>
      <c r="H63" s="3004" t="s">
        <v>125</v>
      </c>
      <c r="I63" s="3005" t="s">
        <v>2408</v>
      </c>
    </row>
    <row r="64" ht="18" customHeight="1" x14ac:dyDescent="0.2">
      <c r="B64" s="2529" t="s">
        <v>126</v>
      </c>
      <c r="C64" s="3004"/>
      <c r="D64" s="3004"/>
      <c r="E64" s="3004">
        <v>13971.141976279258</v>
      </c>
      <c r="F64" s="3004">
        <v>16302.70395458461</v>
      </c>
      <c r="G64" s="3004">
        <v>15256.928751281666</v>
      </c>
      <c r="H64" s="3004">
        <v>15594.075797410238</v>
      </c>
      <c r="I64" s="3005">
        <v>11.616329029412627</v>
      </c>
    </row>
    <row r="65" ht="18" customHeight="1" x14ac:dyDescent="0.2">
      <c r="B65" s="2529" t="s">
        <v>2134</v>
      </c>
      <c r="C65" s="3004"/>
      <c r="D65" s="3004"/>
      <c r="E65" s="3004" t="s">
        <v>103</v>
      </c>
      <c r="F65" s="3004" t="s">
        <v>103</v>
      </c>
      <c r="G65" s="3004" t="s">
        <v>103</v>
      </c>
      <c r="H65" s="3004" t="s">
        <v>103</v>
      </c>
      <c r="I65" s="3005" t="s">
        <v>2408</v>
      </c>
    </row>
    <row r="66" ht="18" customHeight="1" x14ac:dyDescent="0.2">
      <c r="B66" s="2530" t="s">
        <v>2135</v>
      </c>
      <c r="C66" s="3007"/>
      <c r="D66" s="3007"/>
      <c r="E66" s="3007">
        <v>7058.152955946445</v>
      </c>
      <c r="F66" s="3007">
        <v>8451.213974732442</v>
      </c>
      <c r="G66" s="3007">
        <v>8687.541010820845</v>
      </c>
      <c r="H66" s="3007">
        <v>9312.787276414603</v>
      </c>
      <c r="I66" s="3008">
        <v>31.94368745676791</v>
      </c>
    </row>
    <row r="67" ht="18" customHeight="1" x14ac:dyDescent="0.25">
      <c r="B67" s="3023" t="s">
        <v>2172</v>
      </c>
      <c r="C67" s="3011"/>
      <c r="D67" s="3011"/>
      <c r="E67" s="3011">
        <v>2725.1782856984155</v>
      </c>
      <c r="F67" s="3011">
        <v>2786.840500573686</v>
      </c>
      <c r="G67" s="3011">
        <v>2840.0393144518957</v>
      </c>
      <c r="H67" s="3011">
        <v>2729.2113191586295</v>
      </c>
      <c r="I67" s="3012">
        <v>0.14799154541114481</v>
      </c>
    </row>
    <row r="68" ht="18" customHeight="1" x14ac:dyDescent="0.25">
      <c r="C68" s="2584"/>
      <c r="D68" s="2584"/>
      <c r="E68" s="2584"/>
      <c r="F68" s="2584"/>
      <c r="G68" s="2584"/>
      <c r="H68" s="2584"/>
      <c r="I68" s="2584"/>
    </row>
    <row r="69" ht="18" customHeight="1" x14ac:dyDescent="0.25">
      <c r="B69" s="2597" t="s">
        <v>2507</v>
      </c>
      <c r="C69" s="3024"/>
      <c r="D69" s="3024"/>
      <c r="E69" s="3024">
        <v>1391.4946475663019</v>
      </c>
      <c r="F69" s="3024">
        <v>1400.6463045665382</v>
      </c>
      <c r="G69" s="3024">
        <v>1429.9502927512274</v>
      </c>
      <c r="H69" s="3024">
        <v>1392.5553418173981</v>
      </c>
      <c r="I69" s="3025">
        <v>0.07622697312931816</v>
      </c>
    </row>
    <row r="70" ht="18" customHeight="1" x14ac:dyDescent="0.25">
      <c r="B70" s="3026"/>
      <c r="C70" s="3018"/>
      <c r="D70" s="3018"/>
      <c r="E70" s="3018"/>
      <c r="F70" s="3018"/>
      <c r="G70" s="3018"/>
      <c r="H70" s="3018"/>
      <c r="I70" s="3018"/>
    </row>
    <row r="71" ht="18" customHeight="1" x14ac:dyDescent="0.2">
      <c r="B71" s="2574" t="s">
        <v>2508</v>
      </c>
      <c r="C71" s="3027"/>
      <c r="D71" s="3027"/>
      <c r="E71" s="3027">
        <v>521389.7741965895</v>
      </c>
      <c r="F71" s="3027">
        <v>522637.7187125742</v>
      </c>
      <c r="G71" s="3027">
        <v>521832.4130910295</v>
      </c>
      <c r="H71" s="3027">
        <v>515041.3398070214</v>
      </c>
      <c r="I71" s="3028">
        <v>-1.2175985613355045</v>
      </c>
    </row>
    <row r="72" ht="18" customHeight="1" x14ac:dyDescent="0.2">
      <c r="B72" s="3029" t="s">
        <v>2509</v>
      </c>
      <c r="C72" s="3004"/>
      <c r="D72" s="3004"/>
      <c r="E72" s="3004">
        <v>517756.88273262884</v>
      </c>
      <c r="F72" s="3004">
        <v>503996.0852215558</v>
      </c>
      <c r="G72" s="3004">
        <v>505348.6251372747</v>
      </c>
      <c r="H72" s="3004">
        <v>511373.6603201168</v>
      </c>
      <c r="I72" s="3005">
        <v>-1.232860947945789</v>
      </c>
    </row>
    <row r="73" ht="18" customHeight="1" x14ac:dyDescent="0.2">
      <c r="B73" s="3029" t="s">
        <v>2176</v>
      </c>
      <c r="C73" s="3004"/>
      <c r="D73" s="3004"/>
      <c r="E73" s="3004">
        <v>522781.2688441558</v>
      </c>
      <c r="F73" s="3004">
        <v>524038.36501714075</v>
      </c>
      <c r="G73" s="3004">
        <v>523262.36338378076</v>
      </c>
      <c r="H73" s="3004">
        <v>516433.8951488387</v>
      </c>
      <c r="I73" s="3005">
        <v>-1.2141547667442005</v>
      </c>
    </row>
    <row r="74" ht="18" customHeight="1" x14ac:dyDescent="0.25">
      <c r="B74" s="3030" t="s">
        <v>2510</v>
      </c>
      <c r="C74" s="3011"/>
      <c r="D74" s="3011"/>
      <c r="E74" s="3011">
        <v>519148.3773801952</v>
      </c>
      <c r="F74" s="3011">
        <v>505396.7315261223</v>
      </c>
      <c r="G74" s="3011">
        <v>506778.5754300259</v>
      </c>
      <c r="H74" s="3011">
        <v>512766.2156619341</v>
      </c>
      <c r="I74" s="3012">
        <v>-1.2293521460025947</v>
      </c>
    </row>
    <row r="75" ht="14.1" customHeight="1" x14ac:dyDescent="0.2">
      <c r="B75" s="143" t="s">
        <v>133</v>
      </c>
      <c r="C75" s="3031"/>
      <c r="D75" s="3031"/>
    </row>
    <row r="76" ht="14.1" customHeight="1" x14ac:dyDescent="0.2">
      <c r="B76" s="143" t="s">
        <v>2511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2491</v>
      </c>
      <c r="C1" s="167"/>
      <c r="D1" s="167"/>
      <c r="E1" s="167"/>
      <c r="F1" s="167"/>
      <c r="G1" s="167"/>
      <c r="H1" s="167"/>
      <c r="I1" s="100" t="s">
        <v>61</v>
      </c>
    </row>
    <row r="2" ht="18.95" customHeight="1" x14ac:dyDescent="0.2">
      <c r="B2" s="5" t="s">
        <v>2512</v>
      </c>
      <c r="C2" s="167"/>
      <c r="D2" s="167"/>
      <c r="E2" s="167"/>
      <c r="F2" s="167"/>
      <c r="G2" s="167"/>
      <c r="H2" s="167"/>
      <c r="I2" s="100" t="s">
        <v>63</v>
      </c>
    </row>
    <row r="3" ht="18.95" customHeight="1" x14ac:dyDescent="0.2">
      <c r="B3" s="5" t="s">
        <v>2513</v>
      </c>
      <c r="C3" s="167"/>
      <c r="D3" s="167"/>
      <c r="E3" s="167"/>
      <c r="F3" s="167"/>
      <c r="G3" s="167"/>
      <c r="H3" s="167"/>
      <c r="I3" s="100" t="s">
        <v>64</v>
      </c>
    </row>
    <row r="4" hidden="1" ht="15.75" customHeight="1" x14ac:dyDescent="0.2">
      <c r="B4" s="5"/>
      <c r="C4" s="167"/>
      <c r="D4" s="167"/>
      <c r="E4" s="167"/>
      <c r="F4" s="167"/>
      <c r="G4" s="167"/>
      <c r="H4" s="167"/>
      <c r="I4" s="100"/>
    </row>
    <row r="5" hidden="1" ht="15.75" customHeight="1" x14ac:dyDescent="0.2">
      <c r="B5" s="5"/>
      <c r="C5" s="167"/>
      <c r="D5" s="167"/>
      <c r="E5" s="167"/>
      <c r="F5" s="167"/>
      <c r="G5" s="167"/>
      <c r="H5" s="167"/>
      <c r="I5" s="100"/>
    </row>
    <row r="6" hidden="1" ht="15.75" customHeight="1" x14ac:dyDescent="0.2">
      <c r="B6" s="5"/>
      <c r="C6" s="167"/>
      <c r="D6" s="167"/>
      <c r="E6" s="167"/>
      <c r="F6" s="167"/>
      <c r="G6" s="167"/>
      <c r="H6" s="167"/>
      <c r="I6" s="100"/>
    </row>
    <row r="7" ht="12.75" customHeight="1" x14ac:dyDescent="0.25">
      <c r="B7" s="6" t="s">
        <v>65</v>
      </c>
      <c r="C7" s="167"/>
      <c r="D7" s="167"/>
      <c r="E7" s="167"/>
      <c r="F7" s="167"/>
      <c r="G7" s="167"/>
      <c r="H7" s="167"/>
      <c r="I7" s="167"/>
    </row>
    <row r="8" ht="60" customHeight="1" x14ac:dyDescent="0.2">
      <c r="B8" s="3032" t="s">
        <v>66</v>
      </c>
      <c r="C8" s="2992" t="s">
        <v>2494</v>
      </c>
      <c r="D8" s="2992" t="s">
        <v>2495</v>
      </c>
      <c r="E8" s="2993" t="s">
        <v>1900</v>
      </c>
      <c r="F8" s="2993" t="s">
        <v>1901</v>
      </c>
      <c r="G8" s="2993" t="s">
        <v>1902</v>
      </c>
      <c r="H8" s="2993" t="s">
        <v>61</v>
      </c>
      <c r="I8" s="2994" t="s">
        <v>2496</v>
      </c>
      <c r="J8" s="2830"/>
    </row>
    <row r="9" ht="18" customHeight="1" x14ac:dyDescent="0.25">
      <c r="B9" s="3033"/>
      <c r="C9" s="2996" t="s">
        <v>75</v>
      </c>
      <c r="D9" s="2996"/>
      <c r="E9" s="2997" t="s">
        <v>1046</v>
      </c>
      <c r="F9" s="2997" t="s">
        <v>1046</v>
      </c>
      <c r="G9" s="2997" t="s">
        <v>1046</v>
      </c>
      <c r="H9" s="2997" t="s">
        <v>1046</v>
      </c>
      <c r="I9" s="2998" t="s">
        <v>925</v>
      </c>
      <c r="J9" s="2830"/>
    </row>
    <row r="10" ht="18" customHeight="1" x14ac:dyDescent="0.2">
      <c r="B10" s="3013" t="s">
        <v>2091</v>
      </c>
      <c r="C10" s="3002"/>
      <c r="D10" s="3002"/>
      <c r="E10" s="3002">
        <v>409194.14729917725</v>
      </c>
      <c r="F10" s="3002">
        <v>409037.68942426983</v>
      </c>
      <c r="G10" s="3002">
        <v>408676.1073256805</v>
      </c>
      <c r="H10" s="3002">
        <v>403933.3001350888</v>
      </c>
      <c r="I10" s="3003">
        <v>-1.2856604129877862</v>
      </c>
      <c r="J10" s="2830"/>
    </row>
    <row r="11" ht="18" customHeight="1" x14ac:dyDescent="0.2">
      <c r="B11" s="2442" t="s">
        <v>2092</v>
      </c>
      <c r="C11" s="3004"/>
      <c r="D11" s="3004"/>
      <c r="E11" s="3004">
        <v>405146.51280025375</v>
      </c>
      <c r="F11" s="3004">
        <v>405057.77526373026</v>
      </c>
      <c r="G11" s="3004">
        <v>404720.0222282843</v>
      </c>
      <c r="H11" s="3004">
        <v>399753.3089407577</v>
      </c>
      <c r="I11" s="3005">
        <v>-1.3311737085480029</v>
      </c>
      <c r="J11" s="2830"/>
    </row>
    <row r="12" ht="18" customHeight="1" x14ac:dyDescent="0.2">
      <c r="B12" s="2447" t="s">
        <v>2093</v>
      </c>
      <c r="C12" s="3004"/>
      <c r="D12" s="3004"/>
      <c r="E12" s="3004">
        <v>136941.4603637647</v>
      </c>
      <c r="F12" s="3004">
        <v>131336.0087843053</v>
      </c>
      <c r="G12" s="3004">
        <v>130561.43063637173</v>
      </c>
      <c r="H12" s="3004">
        <v>124746.01300817583</v>
      </c>
      <c r="I12" s="3005">
        <v>-8.905591720136085</v>
      </c>
      <c r="J12" s="2830"/>
    </row>
    <row r="13" ht="18" customHeight="1" x14ac:dyDescent="0.2">
      <c r="B13" s="2447" t="s">
        <v>2499</v>
      </c>
      <c r="C13" s="3004"/>
      <c r="D13" s="3004"/>
      <c r="E13" s="3004">
        <v>90772.79407260765</v>
      </c>
      <c r="F13" s="3004">
        <v>88060.55398006339</v>
      </c>
      <c r="G13" s="3004">
        <v>88113.75635373982</v>
      </c>
      <c r="H13" s="3004">
        <v>86808.36096489747</v>
      </c>
      <c r="I13" s="3005">
        <v>-4.36742434582227</v>
      </c>
      <c r="J13" s="2830"/>
    </row>
    <row r="14" ht="18" customHeight="1" x14ac:dyDescent="0.2">
      <c r="B14" s="2447" t="s">
        <v>2095</v>
      </c>
      <c r="C14" s="3004"/>
      <c r="D14" s="3004"/>
      <c r="E14" s="3004">
        <v>100319.07681329489</v>
      </c>
      <c r="F14" s="3004">
        <v>102839.13463683918</v>
      </c>
      <c r="G14" s="3004">
        <v>107833.79545659905</v>
      </c>
      <c r="H14" s="3004">
        <v>109431.1833259293</v>
      </c>
      <c r="I14" s="3005">
        <v>9.083124368850678</v>
      </c>
      <c r="J14" s="2830"/>
    </row>
    <row r="15" ht="18" customHeight="1" x14ac:dyDescent="0.2">
      <c r="B15" s="2447" t="s">
        <v>2096</v>
      </c>
      <c r="C15" s="3004"/>
      <c r="D15" s="3004"/>
      <c r="E15" s="3004">
        <v>76041.99583854571</v>
      </c>
      <c r="F15" s="3004">
        <v>81590.70179993019</v>
      </c>
      <c r="G15" s="3004">
        <v>76890.50475656675</v>
      </c>
      <c r="H15" s="3004">
        <v>77274.39983158103</v>
      </c>
      <c r="I15" s="3005">
        <v>1.62068864637902</v>
      </c>
      <c r="J15" s="2830"/>
    </row>
    <row r="16" ht="18" customHeight="1" x14ac:dyDescent="0.2">
      <c r="B16" s="2447" t="s">
        <v>2097</v>
      </c>
      <c r="C16" s="3004"/>
      <c r="D16" s="3004"/>
      <c r="E16" s="3004">
        <v>1071.185712040878</v>
      </c>
      <c r="F16" s="3004">
        <v>1231.3760625922127</v>
      </c>
      <c r="G16" s="3004">
        <v>1320.5350250069168</v>
      </c>
      <c r="H16" s="3004">
        <v>1493.351810174089</v>
      </c>
      <c r="I16" s="3005">
        <v>39.411102424889386</v>
      </c>
      <c r="J16" s="2830"/>
    </row>
    <row r="17" ht="18" customHeight="1" x14ac:dyDescent="0.2">
      <c r="B17" s="2442" t="s">
        <v>105</v>
      </c>
      <c r="C17" s="3004"/>
      <c r="D17" s="3004"/>
      <c r="E17" s="3004">
        <v>4047.6344989234904</v>
      </c>
      <c r="F17" s="3004">
        <v>3979.9141605395844</v>
      </c>
      <c r="G17" s="3004">
        <v>3956.085097396199</v>
      </c>
      <c r="H17" s="3004">
        <v>4179.99119433109</v>
      </c>
      <c r="I17" s="3005">
        <v>3.269976462617886</v>
      </c>
      <c r="J17" s="2830"/>
    </row>
    <row r="18" ht="18" customHeight="1" x14ac:dyDescent="0.2">
      <c r="B18" s="2447" t="s">
        <v>2098</v>
      </c>
      <c r="C18" s="3004"/>
      <c r="D18" s="3004"/>
      <c r="E18" s="3004">
        <v>0.43289510466053854</v>
      </c>
      <c r="F18" s="3004">
        <v>0.33783270165002766</v>
      </c>
      <c r="G18" s="3004">
        <v>0.5088375028892079</v>
      </c>
      <c r="H18" s="3004">
        <v>0.2065704914606302</v>
      </c>
      <c r="I18" s="3005">
        <v>-52.28162914371238</v>
      </c>
      <c r="J18" s="2830"/>
    </row>
    <row r="19" ht="18" customHeight="1" x14ac:dyDescent="0.2">
      <c r="B19" s="2447" t="s">
        <v>2099</v>
      </c>
      <c r="C19" s="3004"/>
      <c r="D19" s="3004"/>
      <c r="E19" s="3004">
        <v>4047.20160381883</v>
      </c>
      <c r="F19" s="3004">
        <v>3979.5763278379345</v>
      </c>
      <c r="G19" s="3004">
        <v>3955.57625989331</v>
      </c>
      <c r="H19" s="3004">
        <v>4179.78462383963</v>
      </c>
      <c r="I19" s="3005">
        <v>3.2759183504893348</v>
      </c>
      <c r="J19" s="2830"/>
    </row>
    <row r="20" ht="18" customHeight="1" x14ac:dyDescent="0.25">
      <c r="B20" s="2456" t="s">
        <v>2100</v>
      </c>
      <c r="C20" s="3007"/>
      <c r="D20" s="3007"/>
      <c r="E20" s="3007" t="s">
        <v>103</v>
      </c>
      <c r="F20" s="3007" t="s">
        <v>103</v>
      </c>
      <c r="G20" s="3007" t="s">
        <v>103</v>
      </c>
      <c r="H20" s="3007" t="s">
        <v>103</v>
      </c>
      <c r="I20" s="3008" t="s">
        <v>2408</v>
      </c>
      <c r="J20" s="2830"/>
    </row>
    <row r="21" ht="18" customHeight="1" x14ac:dyDescent="0.2">
      <c r="B21" s="2459" t="s">
        <v>2101</v>
      </c>
      <c r="C21" s="3009"/>
      <c r="D21" s="3009"/>
      <c r="E21" s="3009">
        <v>27992.00719566019</v>
      </c>
      <c r="F21" s="3009">
        <v>27589.83009038004</v>
      </c>
      <c r="G21" s="3009">
        <v>28126.66439481399</v>
      </c>
      <c r="H21" s="3009">
        <v>25155.177215917465</v>
      </c>
      <c r="I21" s="3010">
        <v>-10.134428588538443</v>
      </c>
      <c r="J21" s="2830"/>
    </row>
    <row r="22" ht="18" customHeight="1" x14ac:dyDescent="0.2">
      <c r="B22" s="2442" t="s">
        <v>2102</v>
      </c>
      <c r="C22" s="3004"/>
      <c r="D22" s="3004"/>
      <c r="E22" s="3004">
        <v>20720.45281447367</v>
      </c>
      <c r="F22" s="3004">
        <v>20682.32929397367</v>
      </c>
      <c r="G22" s="3004">
        <v>21476.598042973674</v>
      </c>
      <c r="H22" s="3004">
        <v>19076.442400073673</v>
      </c>
      <c r="I22" s="3005">
        <v>-7.934239802190136</v>
      </c>
      <c r="J22" s="2830"/>
    </row>
    <row r="23" ht="18" customHeight="1" x14ac:dyDescent="0.2">
      <c r="B23" s="2442" t="s">
        <v>874</v>
      </c>
      <c r="C23" s="3004"/>
      <c r="D23" s="3004"/>
      <c r="E23" s="3004">
        <v>2524.159426</v>
      </c>
      <c r="F23" s="3004">
        <v>2442.904232</v>
      </c>
      <c r="G23" s="3004">
        <v>2393.914842</v>
      </c>
      <c r="H23" s="3004">
        <v>1721.379</v>
      </c>
      <c r="I23" s="3005">
        <v>-31.803871725810723</v>
      </c>
      <c r="J23" s="2830"/>
    </row>
    <row r="24" ht="18" customHeight="1" x14ac:dyDescent="0.2">
      <c r="B24" s="2442" t="s">
        <v>619</v>
      </c>
      <c r="C24" s="3004"/>
      <c r="D24" s="3004"/>
      <c r="E24" s="3004">
        <v>4377.866827858575</v>
      </c>
      <c r="F24" s="3004">
        <v>4124.275816439378</v>
      </c>
      <c r="G24" s="3004">
        <v>3922.942107267989</v>
      </c>
      <c r="H24" s="3004">
        <v>4051.086951562023</v>
      </c>
      <c r="I24" s="3005">
        <v>-7.464363105270507</v>
      </c>
      <c r="J24" s="2830"/>
    </row>
    <row r="25" ht="18" customHeight="1" x14ac:dyDescent="0.2">
      <c r="B25" s="2442" t="s">
        <v>2103</v>
      </c>
      <c r="C25" s="3004"/>
      <c r="D25" s="3004"/>
      <c r="E25" s="3004">
        <v>369.52812732794575</v>
      </c>
      <c r="F25" s="3004">
        <v>340.3207479669893</v>
      </c>
      <c r="G25" s="3004">
        <v>333.20940257232866</v>
      </c>
      <c r="H25" s="3004">
        <v>306.2688642817691</v>
      </c>
      <c r="I25" s="3005">
        <v>-17.118930432604355</v>
      </c>
      <c r="J25" s="2830"/>
    </row>
    <row r="26" ht="18" customHeight="1" x14ac:dyDescent="0.2">
      <c r="B26" s="2442" t="s">
        <v>2104</v>
      </c>
      <c r="C26" s="947"/>
      <c r="D26" s="947"/>
      <c r="E26" s="947"/>
      <c r="F26" s="947"/>
      <c r="G26" s="947"/>
      <c r="H26" s="947"/>
      <c r="I26" s="1318"/>
      <c r="J26" s="2830"/>
    </row>
    <row r="27" ht="18" customHeight="1" x14ac:dyDescent="0.2">
      <c r="B27" s="2442" t="s">
        <v>2105</v>
      </c>
      <c r="C27" s="947"/>
      <c r="D27" s="947"/>
      <c r="E27" s="947"/>
      <c r="F27" s="947"/>
      <c r="G27" s="947"/>
      <c r="H27" s="947"/>
      <c r="I27" s="1318"/>
      <c r="J27" s="2830"/>
    </row>
    <row r="28" ht="18" customHeight="1" x14ac:dyDescent="0.2">
      <c r="B28" s="2442" t="s">
        <v>644</v>
      </c>
      <c r="C28" s="3004"/>
      <c r="D28" s="3004"/>
      <c r="E28" s="3004" t="s">
        <v>103</v>
      </c>
      <c r="F28" s="3004" t="s">
        <v>103</v>
      </c>
      <c r="G28" s="3004" t="s">
        <v>103</v>
      </c>
      <c r="H28" s="3004" t="s">
        <v>103</v>
      </c>
      <c r="I28" s="3005" t="s">
        <v>2408</v>
      </c>
      <c r="J28" s="2830"/>
    </row>
    <row r="29" ht="18" customHeight="1" x14ac:dyDescent="0.25">
      <c r="B29" s="2470" t="s">
        <v>2500</v>
      </c>
      <c r="C29" s="3011"/>
      <c r="D29" s="3011"/>
      <c r="E29" s="3011" t="s">
        <v>107</v>
      </c>
      <c r="F29" s="3011" t="s">
        <v>107</v>
      </c>
      <c r="G29" s="3011" t="s">
        <v>107</v>
      </c>
      <c r="H29" s="3011" t="s">
        <v>107</v>
      </c>
      <c r="I29" s="3012" t="s">
        <v>2408</v>
      </c>
      <c r="J29" s="2830"/>
    </row>
    <row r="30" ht="18" customHeight="1" x14ac:dyDescent="0.2">
      <c r="B30" s="3034" t="s">
        <v>2107</v>
      </c>
      <c r="C30" s="3002"/>
      <c r="D30" s="3002"/>
      <c r="E30" s="3002">
        <v>509.8710785635969</v>
      </c>
      <c r="F30" s="3002">
        <v>577.214159231531</v>
      </c>
      <c r="G30" s="3002">
        <v>597.2621160801199</v>
      </c>
      <c r="H30" s="3002">
        <v>683.149470760442</v>
      </c>
      <c r="I30" s="3003">
        <v>33.98474623918718</v>
      </c>
      <c r="J30" s="2830"/>
    </row>
    <row r="31" ht="18" customHeight="1" x14ac:dyDescent="0.2">
      <c r="B31" s="2485" t="s">
        <v>2108</v>
      </c>
      <c r="C31" s="947"/>
      <c r="D31" s="947"/>
      <c r="E31" s="947"/>
      <c r="F31" s="947"/>
      <c r="G31" s="947"/>
      <c r="H31" s="947"/>
      <c r="I31" s="1318"/>
      <c r="J31" s="2830"/>
    </row>
    <row r="32" ht="18" customHeight="1" x14ac:dyDescent="0.2">
      <c r="B32" s="2485" t="s">
        <v>2109</v>
      </c>
      <c r="C32" s="947"/>
      <c r="D32" s="947"/>
      <c r="E32" s="947"/>
      <c r="F32" s="947"/>
      <c r="G32" s="947"/>
      <c r="H32" s="947"/>
      <c r="I32" s="1318"/>
      <c r="J32" s="2830"/>
    </row>
    <row r="33" ht="18" customHeight="1" x14ac:dyDescent="0.2">
      <c r="B33" s="2485" t="s">
        <v>2110</v>
      </c>
      <c r="C33" s="947"/>
      <c r="D33" s="947"/>
      <c r="E33" s="947"/>
      <c r="F33" s="947"/>
      <c r="G33" s="947"/>
      <c r="H33" s="947"/>
      <c r="I33" s="1318"/>
      <c r="J33" s="2830"/>
    </row>
    <row r="34" ht="18" customHeight="1" x14ac:dyDescent="0.2">
      <c r="B34" s="2485" t="s">
        <v>2111</v>
      </c>
      <c r="C34" s="947"/>
      <c r="D34" s="947"/>
      <c r="E34" s="947"/>
      <c r="F34" s="947"/>
      <c r="G34" s="947"/>
      <c r="H34" s="947"/>
      <c r="I34" s="1318"/>
      <c r="J34" s="2830"/>
    </row>
    <row r="35" ht="18" customHeight="1" x14ac:dyDescent="0.2">
      <c r="B35" s="2485" t="s">
        <v>2112</v>
      </c>
      <c r="C35" s="947"/>
      <c r="D35" s="947"/>
      <c r="E35" s="947"/>
      <c r="F35" s="947"/>
      <c r="G35" s="947"/>
      <c r="H35" s="947"/>
      <c r="I35" s="1318"/>
      <c r="J35" s="2830"/>
    </row>
    <row r="36" ht="18" customHeight="1" x14ac:dyDescent="0.2">
      <c r="B36" s="2485" t="s">
        <v>2113</v>
      </c>
      <c r="C36" s="947"/>
      <c r="D36" s="947"/>
      <c r="E36" s="947"/>
      <c r="F36" s="947"/>
      <c r="G36" s="947"/>
      <c r="H36" s="947"/>
      <c r="I36" s="1318"/>
      <c r="J36" s="2830"/>
    </row>
    <row r="37" ht="18" customHeight="1" x14ac:dyDescent="0.2">
      <c r="B37" s="2490" t="s">
        <v>1003</v>
      </c>
      <c r="C37" s="3007"/>
      <c r="D37" s="3007"/>
      <c r="E37" s="3007">
        <v>1.3551524708075013</v>
      </c>
      <c r="F37" s="3007">
        <v>1.3620951711493186</v>
      </c>
      <c r="G37" s="3007">
        <v>1.3690378714911369</v>
      </c>
      <c r="H37" s="3007">
        <v>1.3759805718329539</v>
      </c>
      <c r="I37" s="3008">
        <v>1.5369562816087827</v>
      </c>
      <c r="J37" s="2830"/>
    </row>
    <row r="38" ht="18" customHeight="1" x14ac:dyDescent="0.2">
      <c r="B38" s="2490" t="s">
        <v>1004</v>
      </c>
      <c r="C38" s="3007"/>
      <c r="D38" s="3007"/>
      <c r="E38" s="3007">
        <v>464.83990666666665</v>
      </c>
      <c r="F38" s="3007">
        <v>519.3085333333333</v>
      </c>
      <c r="G38" s="3007">
        <v>536.3281000000001</v>
      </c>
      <c r="H38" s="3007">
        <v>621.8983466666667</v>
      </c>
      <c r="I38" s="3008">
        <v>33.7876412389493</v>
      </c>
      <c r="J38" s="2830"/>
    </row>
    <row r="39" ht="18" customHeight="1" x14ac:dyDescent="0.2">
      <c r="B39" s="2490" t="s">
        <v>2114</v>
      </c>
      <c r="C39" s="3007"/>
      <c r="D39" s="3007"/>
      <c r="E39" s="3007">
        <v>43.67601942612275</v>
      </c>
      <c r="F39" s="3007">
        <v>56.54353072704829</v>
      </c>
      <c r="G39" s="3007">
        <v>59.56497820862865</v>
      </c>
      <c r="H39" s="3007">
        <v>59.87514352194236</v>
      </c>
      <c r="I39" s="3008">
        <v>37.089286772619374</v>
      </c>
      <c r="J39" s="2830"/>
    </row>
    <row r="40" ht="18" customHeight="1" x14ac:dyDescent="0.25">
      <c r="B40" s="2493" t="s">
        <v>2115</v>
      </c>
      <c r="C40" s="3007"/>
      <c r="D40" s="3007"/>
      <c r="E40" s="3007" t="s">
        <v>103</v>
      </c>
      <c r="F40" s="3007" t="s">
        <v>103</v>
      </c>
      <c r="G40" s="3007" t="s">
        <v>103</v>
      </c>
      <c r="H40" s="3007" t="s">
        <v>103</v>
      </c>
      <c r="I40" s="3008" t="s">
        <v>2408</v>
      </c>
      <c r="J40" s="2830"/>
    </row>
    <row r="41" ht="18" customHeight="1" x14ac:dyDescent="0.2">
      <c r="B41" s="3035" t="s">
        <v>2514</v>
      </c>
      <c r="C41" s="3009"/>
      <c r="D41" s="3009"/>
      <c r="E41" s="3009">
        <v>-5271.305788143561</v>
      </c>
      <c r="F41" s="3009">
        <v>-19814.519102198792</v>
      </c>
      <c r="G41" s="3009">
        <v>-17720.51878360119</v>
      </c>
      <c r="H41" s="3009">
        <v>-5462.983630081242</v>
      </c>
      <c r="I41" s="3010">
        <v>3.6362497195440873</v>
      </c>
      <c r="J41" s="2830"/>
    </row>
    <row r="42" ht="18" customHeight="1" x14ac:dyDescent="0.2">
      <c r="B42" s="2485" t="s">
        <v>1373</v>
      </c>
      <c r="C42" s="3004"/>
      <c r="D42" s="3004"/>
      <c r="E42" s="3004">
        <v>-17851.594149173798</v>
      </c>
      <c r="F42" s="3004">
        <v>-29532.27173839654</v>
      </c>
      <c r="G42" s="3004">
        <v>-28191.455439460427</v>
      </c>
      <c r="H42" s="3004">
        <v>-18085.804116739135</v>
      </c>
      <c r="I42" s="3005">
        <v>1.311983487907027</v>
      </c>
      <c r="J42" s="2830"/>
    </row>
    <row r="43" ht="18" customHeight="1" x14ac:dyDescent="0.2">
      <c r="B43" s="2485" t="s">
        <v>1376</v>
      </c>
      <c r="C43" s="3004"/>
      <c r="D43" s="3004"/>
      <c r="E43" s="3004">
        <v>2021.0375003723723</v>
      </c>
      <c r="F43" s="3004">
        <v>472.92378566288687</v>
      </c>
      <c r="G43" s="3004">
        <v>944.5270241417326</v>
      </c>
      <c r="H43" s="3004">
        <v>429.5460631745409</v>
      </c>
      <c r="I43" s="3005">
        <v>-78.7462596267809</v>
      </c>
      <c r="J43" s="2830"/>
    </row>
    <row r="44" ht="18" customHeight="1" x14ac:dyDescent="0.2">
      <c r="B44" s="2485" t="s">
        <v>2502</v>
      </c>
      <c r="C44" s="3004"/>
      <c r="D44" s="3004"/>
      <c r="E44" s="3004">
        <v>4307.422957852943</v>
      </c>
      <c r="F44" s="3004">
        <v>1066.4220072240182</v>
      </c>
      <c r="G44" s="3004">
        <v>1043.5548872600968</v>
      </c>
      <c r="H44" s="3004">
        <v>4060.305414389098</v>
      </c>
      <c r="I44" s="3005">
        <v>-5.7370159810594</v>
      </c>
      <c r="J44" s="2830"/>
    </row>
    <row r="45" ht="18" customHeight="1" x14ac:dyDescent="0.2">
      <c r="B45" s="2485" t="s">
        <v>2160</v>
      </c>
      <c r="C45" s="3004"/>
      <c r="D45" s="3004"/>
      <c r="E45" s="3004" t="s">
        <v>1384</v>
      </c>
      <c r="F45" s="3004">
        <v>4.978919643500694</v>
      </c>
      <c r="G45" s="3004">
        <v>4.978919643500694</v>
      </c>
      <c r="H45" s="3004">
        <v>4.978919643500694</v>
      </c>
      <c r="I45" s="3005" t="s">
        <v>2408</v>
      </c>
      <c r="J45" s="2830"/>
    </row>
    <row r="46" ht="18" customHeight="1" x14ac:dyDescent="0.2">
      <c r="B46" s="2485" t="s">
        <v>1386</v>
      </c>
      <c r="C46" s="3004"/>
      <c r="D46" s="3004"/>
      <c r="E46" s="3004">
        <v>6639.629681344027</v>
      </c>
      <c r="F46" s="3004">
        <v>8267.913145825369</v>
      </c>
      <c r="G46" s="3004">
        <v>8268.852091499917</v>
      </c>
      <c r="H46" s="3004">
        <v>8268.91115398456</v>
      </c>
      <c r="I46" s="3005">
        <v>24.538740123089607</v>
      </c>
      <c r="J46" s="2830"/>
    </row>
    <row r="47" ht="18" customHeight="1" x14ac:dyDescent="0.2">
      <c r="B47" s="2485" t="s">
        <v>2162</v>
      </c>
      <c r="C47" s="3004"/>
      <c r="D47" s="3004"/>
      <c r="E47" s="3004" t="s">
        <v>103</v>
      </c>
      <c r="F47" s="3004" t="s">
        <v>103</v>
      </c>
      <c r="G47" s="3004" t="s">
        <v>103</v>
      </c>
      <c r="H47" s="3004" t="s">
        <v>103</v>
      </c>
      <c r="I47" s="3005" t="s">
        <v>2408</v>
      </c>
      <c r="J47" s="2830"/>
    </row>
    <row r="48" ht="18" customHeight="1" x14ac:dyDescent="0.2">
      <c r="B48" s="2485" t="s">
        <v>2163</v>
      </c>
      <c r="C48" s="3007"/>
      <c r="D48" s="3007"/>
      <c r="E48" s="3007">
        <v>-387.80177853910607</v>
      </c>
      <c r="F48" s="3007">
        <v>-94.485222158026</v>
      </c>
      <c r="G48" s="3007">
        <v>209.023733313992</v>
      </c>
      <c r="H48" s="3007">
        <v>-140.92106453380802</v>
      </c>
      <c r="I48" s="3008">
        <v>-63.6615734294273</v>
      </c>
      <c r="J48" s="2830"/>
    </row>
    <row r="49" ht="18" customHeight="1" x14ac:dyDescent="0.25">
      <c r="B49" s="2493" t="s">
        <v>2503</v>
      </c>
      <c r="C49" s="3011"/>
      <c r="D49" s="3011"/>
      <c r="E49" s="3011" t="s">
        <v>103</v>
      </c>
      <c r="F49" s="3011" t="s">
        <v>103</v>
      </c>
      <c r="G49" s="3011" t="s">
        <v>103</v>
      </c>
      <c r="H49" s="3011" t="s">
        <v>103</v>
      </c>
      <c r="I49" s="3012" t="s">
        <v>2408</v>
      </c>
      <c r="J49" s="2830"/>
    </row>
    <row r="50" ht="18" customHeight="1" x14ac:dyDescent="0.2">
      <c r="B50" s="3013" t="s">
        <v>2125</v>
      </c>
      <c r="C50" s="3002"/>
      <c r="D50" s="3002"/>
      <c r="E50" s="3002">
        <v>512.0085755253306</v>
      </c>
      <c r="F50" s="3002">
        <v>537.0958426050664</v>
      </c>
      <c r="G50" s="3002">
        <v>536.4769744195972</v>
      </c>
      <c r="H50" s="3002">
        <v>496.1443818729517</v>
      </c>
      <c r="I50" s="3003">
        <v>-3.098423427010354</v>
      </c>
      <c r="J50" s="2830"/>
    </row>
    <row r="51" ht="18" customHeight="1" x14ac:dyDescent="0.2">
      <c r="B51" s="2485" t="s">
        <v>2504</v>
      </c>
      <c r="C51" s="947"/>
      <c r="D51" s="947"/>
      <c r="E51" s="947"/>
      <c r="F51" s="947"/>
      <c r="G51" s="947"/>
      <c r="H51" s="947"/>
      <c r="I51" s="1318"/>
      <c r="J51" s="2830"/>
    </row>
    <row r="52" ht="18" customHeight="1" x14ac:dyDescent="0.2">
      <c r="B52" s="2485" t="s">
        <v>2166</v>
      </c>
      <c r="C52" s="947"/>
      <c r="D52" s="947"/>
      <c r="E52" s="947"/>
      <c r="F52" s="947"/>
      <c r="G52" s="947"/>
      <c r="H52" s="947"/>
      <c r="I52" s="1318"/>
      <c r="J52" s="2830"/>
    </row>
    <row r="53" ht="18" customHeight="1" x14ac:dyDescent="0.2">
      <c r="B53" s="2485" t="s">
        <v>2167</v>
      </c>
      <c r="C53" s="3004"/>
      <c r="D53" s="3004"/>
      <c r="E53" s="3004">
        <v>512.0085755253306</v>
      </c>
      <c r="F53" s="3004">
        <v>537.0958426050664</v>
      </c>
      <c r="G53" s="3004">
        <v>536.4769744195972</v>
      </c>
      <c r="H53" s="3004">
        <v>496.1443818729517</v>
      </c>
      <c r="I53" s="3005">
        <v>-3.098423427010354</v>
      </c>
      <c r="J53" s="2830"/>
    </row>
    <row r="54" ht="18" customHeight="1" x14ac:dyDescent="0.2">
      <c r="B54" s="2485" t="s">
        <v>2129</v>
      </c>
      <c r="C54" s="947"/>
      <c r="D54" s="947"/>
      <c r="E54" s="947"/>
      <c r="F54" s="947"/>
      <c r="G54" s="947"/>
      <c r="H54" s="947"/>
      <c r="I54" s="1318"/>
      <c r="J54" s="2830"/>
    </row>
    <row r="55" ht="18" customHeight="1" x14ac:dyDescent="0.25">
      <c r="B55" s="2490" t="s">
        <v>2505</v>
      </c>
      <c r="C55" s="3007"/>
      <c r="D55" s="3007"/>
      <c r="E55" s="3007" t="s">
        <v>103</v>
      </c>
      <c r="F55" s="3007" t="s">
        <v>103</v>
      </c>
      <c r="G55" s="3007" t="s">
        <v>103</v>
      </c>
      <c r="H55" s="3007" t="s">
        <v>103</v>
      </c>
      <c r="I55" s="3008" t="s">
        <v>2408</v>
      </c>
      <c r="J55" s="2830"/>
    </row>
    <row r="56" ht="18" customHeight="1" x14ac:dyDescent="0.25">
      <c r="B56" s="3014" t="s">
        <v>2515</v>
      </c>
      <c r="C56" s="3015"/>
      <c r="D56" s="3015"/>
      <c r="E56" s="3015" t="s">
        <v>107</v>
      </c>
      <c r="F56" s="3015" t="s">
        <v>107</v>
      </c>
      <c r="G56" s="3015" t="s">
        <v>107</v>
      </c>
      <c r="H56" s="3015" t="s">
        <v>107</v>
      </c>
      <c r="I56" s="3016" t="s">
        <v>2408</v>
      </c>
      <c r="J56" s="2830"/>
    </row>
    <row r="57" ht="18" customHeight="1" x14ac:dyDescent="0.25">
      <c r="B57" s="3017"/>
      <c r="C57" s="3018"/>
      <c r="D57" s="3018"/>
      <c r="E57" s="3018"/>
      <c r="F57" s="3018"/>
      <c r="G57" s="3018"/>
      <c r="H57" s="3018"/>
      <c r="I57" s="3018"/>
      <c r="J57" s="135"/>
    </row>
    <row r="58" ht="18" customHeight="1" x14ac:dyDescent="0.2">
      <c r="B58" s="2574" t="s">
        <v>2506</v>
      </c>
      <c r="C58" s="971"/>
      <c r="D58" s="971"/>
      <c r="E58" s="971"/>
      <c r="F58" s="971"/>
      <c r="G58" s="971"/>
      <c r="H58" s="971"/>
      <c r="I58" s="3036"/>
      <c r="J58" s="2830"/>
    </row>
    <row r="59" ht="18" customHeight="1" x14ac:dyDescent="0.2">
      <c r="B59" s="2529" t="s">
        <v>121</v>
      </c>
      <c r="C59" s="3004"/>
      <c r="D59" s="3004"/>
      <c r="E59" s="3004">
        <v>8564.349004200654</v>
      </c>
      <c r="F59" s="3004">
        <v>8591.655666720313</v>
      </c>
      <c r="G59" s="3004">
        <v>8389.206561794097</v>
      </c>
      <c r="H59" s="3004">
        <v>8793.078798915227</v>
      </c>
      <c r="I59" s="3005">
        <v>2.670720151670429</v>
      </c>
      <c r="J59" s="2830"/>
    </row>
    <row r="60" ht="18" customHeight="1" x14ac:dyDescent="0.2">
      <c r="B60" s="2447" t="s">
        <v>122</v>
      </c>
      <c r="C60" s="3004"/>
      <c r="D60" s="3004"/>
      <c r="E60" s="3004">
        <v>4284.778535957076</v>
      </c>
      <c r="F60" s="3004">
        <v>5130.059593156912</v>
      </c>
      <c r="G60" s="3004">
        <v>5069.173643479692</v>
      </c>
      <c r="H60" s="3004">
        <v>5224.931730515873</v>
      </c>
      <c r="I60" s="3005">
        <v>21.94169865885024</v>
      </c>
      <c r="J60" s="2830"/>
    </row>
    <row r="61" ht="18" customHeight="1" x14ac:dyDescent="0.2">
      <c r="B61" s="2447" t="s">
        <v>2133</v>
      </c>
      <c r="C61" s="3004"/>
      <c r="D61" s="3004"/>
      <c r="E61" s="3004">
        <v>4279.570468243578</v>
      </c>
      <c r="F61" s="3004">
        <v>3461.5960735634003</v>
      </c>
      <c r="G61" s="3004">
        <v>3320.0329183144054</v>
      </c>
      <c r="H61" s="3004">
        <v>3568.147068399355</v>
      </c>
      <c r="I61" s="3005">
        <v>-16.623710372882485</v>
      </c>
      <c r="J61" s="2830"/>
    </row>
    <row r="62" ht="18" customHeight="1" x14ac:dyDescent="0.2">
      <c r="B62" s="2529" t="s">
        <v>124</v>
      </c>
      <c r="C62" s="3004"/>
      <c r="D62" s="3004"/>
      <c r="E62" s="3004" t="s">
        <v>125</v>
      </c>
      <c r="F62" s="3004" t="s">
        <v>125</v>
      </c>
      <c r="G62" s="3004" t="s">
        <v>125</v>
      </c>
      <c r="H62" s="3004" t="s">
        <v>125</v>
      </c>
      <c r="I62" s="3005" t="s">
        <v>2408</v>
      </c>
      <c r="J62" s="2830"/>
    </row>
    <row r="63" ht="18" customHeight="1" x14ac:dyDescent="0.2">
      <c r="B63" s="2529" t="s">
        <v>126</v>
      </c>
      <c r="C63" s="3004"/>
      <c r="D63" s="3004"/>
      <c r="E63" s="3004">
        <v>13971.141976279258</v>
      </c>
      <c r="F63" s="3004">
        <v>16302.70395458461</v>
      </c>
      <c r="G63" s="3004">
        <v>15256.928751281666</v>
      </c>
      <c r="H63" s="3004">
        <v>15594.075797410238</v>
      </c>
      <c r="I63" s="3005">
        <v>11.616329029412627</v>
      </c>
      <c r="J63" s="2830"/>
    </row>
    <row r="64" ht="18" customHeight="1" x14ac:dyDescent="0.2">
      <c r="B64" s="2529" t="s">
        <v>2134</v>
      </c>
      <c r="C64" s="3004"/>
      <c r="D64" s="3004"/>
      <c r="E64" s="3004" t="s">
        <v>103</v>
      </c>
      <c r="F64" s="3004" t="s">
        <v>103</v>
      </c>
      <c r="G64" s="3004" t="s">
        <v>103</v>
      </c>
      <c r="H64" s="3004" t="s">
        <v>103</v>
      </c>
      <c r="I64" s="3005" t="s">
        <v>2408</v>
      </c>
      <c r="J64" s="2830"/>
    </row>
    <row r="65" ht="18" customHeight="1" x14ac:dyDescent="0.2">
      <c r="B65" s="2530" t="s">
        <v>2135</v>
      </c>
      <c r="C65" s="3007"/>
      <c r="D65" s="3007"/>
      <c r="E65" s="3007">
        <v>7058.152955946445</v>
      </c>
      <c r="F65" s="3007">
        <v>8451.213974732442</v>
      </c>
      <c r="G65" s="3007">
        <v>8687.541010820845</v>
      </c>
      <c r="H65" s="3007">
        <v>9312.787276414603</v>
      </c>
      <c r="I65" s="3008">
        <v>31.94368745676791</v>
      </c>
      <c r="J65" s="135"/>
    </row>
    <row r="66" ht="18" customHeight="1" x14ac:dyDescent="0.25">
      <c r="B66" s="3023" t="s">
        <v>2516</v>
      </c>
      <c r="C66" s="3037"/>
      <c r="D66" s="3037"/>
      <c r="E66" s="3037"/>
      <c r="F66" s="3037"/>
      <c r="G66" s="3037"/>
      <c r="H66" s="3037"/>
      <c r="I66" s="3038"/>
    </row>
    <row r="67" ht="18" customHeight="1" x14ac:dyDescent="0.25">
      <c r="C67" s="2584"/>
      <c r="D67" s="2584"/>
      <c r="E67" s="2584"/>
      <c r="F67" s="2584"/>
      <c r="G67" s="2584"/>
      <c r="H67" s="2584"/>
      <c r="I67" s="2584"/>
    </row>
    <row r="68" ht="18" customHeight="1" x14ac:dyDescent="0.25">
      <c r="B68" s="2597" t="s">
        <v>2517</v>
      </c>
      <c r="C68" s="3024"/>
      <c r="D68" s="3024"/>
      <c r="E68" s="3024">
        <v>1391.4946475663019</v>
      </c>
      <c r="F68" s="3024">
        <v>1400.6463045665382</v>
      </c>
      <c r="G68" s="3024">
        <v>1429.9502927512274</v>
      </c>
      <c r="H68" s="3024">
        <v>1392.5553418173981</v>
      </c>
      <c r="I68" s="3025">
        <v>0.07622697312931816</v>
      </c>
    </row>
    <row r="69" ht="18" customHeight="1" x14ac:dyDescent="0.25">
      <c r="C69" s="2584"/>
      <c r="D69" s="2584"/>
      <c r="E69" s="2584"/>
      <c r="F69" s="2584"/>
      <c r="G69" s="2584"/>
      <c r="H69" s="2584"/>
      <c r="I69" s="3039"/>
    </row>
    <row r="70" ht="18" customHeight="1" x14ac:dyDescent="0.2">
      <c r="B70" s="2574" t="s">
        <v>2518</v>
      </c>
      <c r="C70" s="3027"/>
      <c r="D70" s="3027"/>
      <c r="E70" s="3027">
        <v>438208.0341489264</v>
      </c>
      <c r="F70" s="3027">
        <v>437741.82951648644</v>
      </c>
      <c r="G70" s="3027">
        <v>437936.5108109942</v>
      </c>
      <c r="H70" s="3027">
        <v>430267.7712036396</v>
      </c>
      <c r="I70" s="3028">
        <v>-1.8119847940962743</v>
      </c>
    </row>
    <row r="71" ht="18" customHeight="1" x14ac:dyDescent="0.2">
      <c r="B71" s="3029" t="s">
        <v>2519</v>
      </c>
      <c r="C71" s="3004"/>
      <c r="D71" s="3004"/>
      <c r="E71" s="3004">
        <v>432936.72836078284</v>
      </c>
      <c r="F71" s="3004">
        <v>417927.31041428767</v>
      </c>
      <c r="G71" s="3004">
        <v>420215.992027393</v>
      </c>
      <c r="H71" s="3004">
        <v>424804.7875735584</v>
      </c>
      <c r="I71" s="3005">
        <v>-1.8783208387087431</v>
      </c>
    </row>
    <row r="72" ht="18" customHeight="1" x14ac:dyDescent="0.2">
      <c r="B72" s="3029" t="s">
        <v>2520</v>
      </c>
      <c r="C72" s="3004"/>
      <c r="D72" s="3004"/>
      <c r="E72" s="3004">
        <v>439599.52879649267</v>
      </c>
      <c r="F72" s="3004">
        <v>439142.47582105297</v>
      </c>
      <c r="G72" s="3004">
        <v>439366.46110374545</v>
      </c>
      <c r="H72" s="3004">
        <v>431660.326545457</v>
      </c>
      <c r="I72" s="3005">
        <v>-1.8060079074177127</v>
      </c>
    </row>
    <row r="73" ht="18" customHeight="1" x14ac:dyDescent="0.25">
      <c r="B73" s="3030" t="s">
        <v>2510</v>
      </c>
      <c r="C73" s="3011"/>
      <c r="D73" s="3011"/>
      <c r="E73" s="3011">
        <v>434328.22300834913</v>
      </c>
      <c r="F73" s="3011">
        <v>419327.9567188542</v>
      </c>
      <c r="G73" s="3011">
        <v>421645.94232014427</v>
      </c>
      <c r="H73" s="3011">
        <v>426197.3429153758</v>
      </c>
      <c r="I73" s="3012">
        <v>-1.8720588859400589</v>
      </c>
    </row>
    <row r="74" ht="14.1" customHeight="1" x14ac:dyDescent="0.2">
      <c r="B74" s="143" t="s">
        <v>133</v>
      </c>
    </row>
    <row r="75" ht="14.1" customHeight="1" x14ac:dyDescent="0.2">
      <c r="B75" s="143" t="s">
        <v>2511</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2491</v>
      </c>
      <c r="I1" s="100" t="s">
        <v>61</v>
      </c>
    </row>
    <row r="2" ht="18.95" customHeight="1" x14ac:dyDescent="0.2">
      <c r="B2" s="5" t="s">
        <v>2521</v>
      </c>
      <c r="I2" s="100" t="s">
        <v>63</v>
      </c>
    </row>
    <row r="3" ht="18.95" customHeight="1" x14ac:dyDescent="0.2">
      <c r="B3" s="5" t="s">
        <v>2522</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3040" t="s">
        <v>66</v>
      </c>
      <c r="C8" s="2992" t="s">
        <v>2523</v>
      </c>
      <c r="D8" s="2992" t="s">
        <v>2524</v>
      </c>
      <c r="E8" s="2993" t="s">
        <v>1900</v>
      </c>
      <c r="F8" s="2993" t="s">
        <v>1901</v>
      </c>
      <c r="G8" s="2993" t="s">
        <v>1902</v>
      </c>
      <c r="H8" s="2993" t="s">
        <v>61</v>
      </c>
      <c r="I8" s="2994" t="s">
        <v>2496</v>
      </c>
      <c r="J8" s="2830"/>
    </row>
    <row r="9" ht="18" customHeight="1" x14ac:dyDescent="0.25">
      <c r="B9" s="3041"/>
      <c r="C9" s="2996" t="s">
        <v>75</v>
      </c>
      <c r="D9" s="2996"/>
      <c r="E9" s="2997" t="s">
        <v>1046</v>
      </c>
      <c r="F9" s="2997" t="s">
        <v>1046</v>
      </c>
      <c r="G9" s="2997" t="s">
        <v>1046</v>
      </c>
      <c r="H9" s="2997" t="s">
        <v>1046</v>
      </c>
      <c r="I9" s="2998" t="s">
        <v>925</v>
      </c>
      <c r="J9" s="2830"/>
    </row>
    <row r="10" ht="18" customHeight="1" x14ac:dyDescent="0.2">
      <c r="B10" s="3013" t="s">
        <v>2091</v>
      </c>
      <c r="C10" s="3002"/>
      <c r="D10" s="3002"/>
      <c r="E10" s="3002">
        <v>461.64108111185635</v>
      </c>
      <c r="F10" s="3002">
        <v>466.1871868576086</v>
      </c>
      <c r="G10" s="3002">
        <v>468.72523286187993</v>
      </c>
      <c r="H10" s="3002">
        <v>463.9019382249066</v>
      </c>
      <c r="I10" s="3003">
        <v>0.48974348374823823</v>
      </c>
      <c r="J10" s="2830"/>
    </row>
    <row r="11" ht="18" customHeight="1" x14ac:dyDescent="0.2">
      <c r="B11" s="2442" t="s">
        <v>2092</v>
      </c>
      <c r="C11" s="3004"/>
      <c r="D11" s="3004"/>
      <c r="E11" s="3004">
        <v>99.31961233757247</v>
      </c>
      <c r="F11" s="3004">
        <v>108.03340137992909</v>
      </c>
      <c r="G11" s="3004">
        <v>107.1875542517619</v>
      </c>
      <c r="H11" s="3004">
        <v>108.44985088764565</v>
      </c>
      <c r="I11" s="3005">
        <v>9.192785125903306</v>
      </c>
      <c r="J11" s="2830"/>
    </row>
    <row r="12" ht="18" customHeight="1" x14ac:dyDescent="0.2">
      <c r="B12" s="2447" t="s">
        <v>2093</v>
      </c>
      <c r="C12" s="3004"/>
      <c r="D12" s="3004"/>
      <c r="E12" s="3004">
        <v>10.726990466507655</v>
      </c>
      <c r="F12" s="3004">
        <v>10.587737137146181</v>
      </c>
      <c r="G12" s="3004">
        <v>10.506533494550078</v>
      </c>
      <c r="H12" s="3004">
        <v>10.29271408062252</v>
      </c>
      <c r="I12" s="3005">
        <v>-4.048445714956618</v>
      </c>
      <c r="J12" s="2830"/>
    </row>
    <row r="13" ht="18" customHeight="1" x14ac:dyDescent="0.2">
      <c r="B13" s="2447" t="s">
        <v>2499</v>
      </c>
      <c r="C13" s="3004"/>
      <c r="D13" s="3004"/>
      <c r="E13" s="3004">
        <v>6.686403281685849</v>
      </c>
      <c r="F13" s="3004">
        <v>6.587111511555842</v>
      </c>
      <c r="G13" s="3004">
        <v>6.439909623266847</v>
      </c>
      <c r="H13" s="3004">
        <v>6.5345182342006565</v>
      </c>
      <c r="I13" s="3005">
        <v>-2.271550803721456</v>
      </c>
      <c r="J13" s="2830"/>
    </row>
    <row r="14" ht="18" customHeight="1" x14ac:dyDescent="0.2">
      <c r="B14" s="2447" t="s">
        <v>2095</v>
      </c>
      <c r="C14" s="3004"/>
      <c r="D14" s="3004"/>
      <c r="E14" s="3004">
        <v>36.08424151382793</v>
      </c>
      <c r="F14" s="3004">
        <v>38.11148765668316</v>
      </c>
      <c r="G14" s="3004">
        <v>41.59267474288121</v>
      </c>
      <c r="H14" s="3004">
        <v>42.455524876410294</v>
      </c>
      <c r="I14" s="3005">
        <v>17.656691938891953</v>
      </c>
      <c r="J14" s="2830"/>
    </row>
    <row r="15" ht="18" customHeight="1" x14ac:dyDescent="0.2">
      <c r="B15" s="2447" t="s">
        <v>2096</v>
      </c>
      <c r="C15" s="3004"/>
      <c r="D15" s="3004"/>
      <c r="E15" s="3004">
        <v>45.649040603786325</v>
      </c>
      <c r="F15" s="3004">
        <v>52.5613366427792</v>
      </c>
      <c r="G15" s="3004">
        <v>48.45166060871082</v>
      </c>
      <c r="H15" s="3004">
        <v>48.95138698758866</v>
      </c>
      <c r="I15" s="3005">
        <v>7.234207641876327</v>
      </c>
      <c r="J15" s="2830"/>
    </row>
    <row r="16" ht="18" customHeight="1" x14ac:dyDescent="0.2">
      <c r="B16" s="2447" t="s">
        <v>2097</v>
      </c>
      <c r="C16" s="3004"/>
      <c r="D16" s="3004"/>
      <c r="E16" s="3004">
        <v>0.17293647176470586</v>
      </c>
      <c r="F16" s="3004">
        <v>0.18572843176470588</v>
      </c>
      <c r="G16" s="3004">
        <v>0.1967757823529412</v>
      </c>
      <c r="H16" s="3004">
        <v>0.21570670882352938</v>
      </c>
      <c r="I16" s="3005">
        <v>24.731762260661768</v>
      </c>
      <c r="J16" s="2830"/>
    </row>
    <row r="17" ht="18" customHeight="1" x14ac:dyDescent="0.2">
      <c r="B17" s="2442" t="s">
        <v>105</v>
      </c>
      <c r="C17" s="3004"/>
      <c r="D17" s="3004"/>
      <c r="E17" s="3004">
        <v>362.3214687742839</v>
      </c>
      <c r="F17" s="3004">
        <v>358.1537854776795</v>
      </c>
      <c r="G17" s="3004">
        <v>361.53767861011806</v>
      </c>
      <c r="H17" s="3004">
        <v>355.45208733726093</v>
      </c>
      <c r="I17" s="3005">
        <v>-1.895935523848964</v>
      </c>
      <c r="J17" s="2830"/>
    </row>
    <row r="18" ht="18" customHeight="1" x14ac:dyDescent="0.2">
      <c r="B18" s="2447" t="s">
        <v>2098</v>
      </c>
      <c r="C18" s="3004"/>
      <c r="D18" s="3004"/>
      <c r="E18" s="3004">
        <v>5.282001</v>
      </c>
      <c r="F18" s="3004">
        <v>4.670536</v>
      </c>
      <c r="G18" s="3004">
        <v>5.1795735</v>
      </c>
      <c r="H18" s="3004">
        <v>3.468495</v>
      </c>
      <c r="I18" s="3005">
        <v>-34.33369285617326</v>
      </c>
      <c r="J18" s="2830"/>
    </row>
    <row r="19" ht="18" customHeight="1" x14ac:dyDescent="0.2">
      <c r="B19" s="2447" t="s">
        <v>2099</v>
      </c>
      <c r="C19" s="3004"/>
      <c r="D19" s="3004"/>
      <c r="E19" s="3004">
        <v>357.03946777428393</v>
      </c>
      <c r="F19" s="3004">
        <v>353.48324947767946</v>
      </c>
      <c r="G19" s="3004">
        <v>356.35810511011806</v>
      </c>
      <c r="H19" s="3004">
        <v>351.9835923372609</v>
      </c>
      <c r="I19" s="3005">
        <v>-1.4160550564732757</v>
      </c>
      <c r="J19" s="2830"/>
    </row>
    <row r="20" ht="18" customHeight="1" x14ac:dyDescent="0.25">
      <c r="B20" s="3006" t="s">
        <v>2100</v>
      </c>
      <c r="C20" s="3042"/>
      <c r="D20" s="3042"/>
      <c r="E20" s="3042"/>
      <c r="F20" s="3042"/>
      <c r="G20" s="3042"/>
      <c r="H20" s="3042"/>
      <c r="I20" s="3043"/>
      <c r="J20" s="2830"/>
    </row>
    <row r="21" ht="18" customHeight="1" x14ac:dyDescent="0.2">
      <c r="B21" s="2574" t="s">
        <v>2101</v>
      </c>
      <c r="C21" s="3009"/>
      <c r="D21" s="3009"/>
      <c r="E21" s="3009">
        <v>5.159712785416</v>
      </c>
      <c r="F21" s="3009">
        <v>4.9475305743539995</v>
      </c>
      <c r="G21" s="3009">
        <v>4.833121020062</v>
      </c>
      <c r="H21" s="3009">
        <v>4.86897031931945</v>
      </c>
      <c r="I21" s="3010">
        <v>-5.6348575625825</v>
      </c>
      <c r="J21" s="2830"/>
    </row>
    <row r="22" ht="18" customHeight="1" x14ac:dyDescent="0.2">
      <c r="B22" s="2442" t="s">
        <v>2102</v>
      </c>
      <c r="C22" s="3004"/>
      <c r="D22" s="3004"/>
      <c r="E22" s="3004" t="s">
        <v>103</v>
      </c>
      <c r="F22" s="3004" t="s">
        <v>103</v>
      </c>
      <c r="G22" s="3004" t="s">
        <v>103</v>
      </c>
      <c r="H22" s="3004" t="s">
        <v>103</v>
      </c>
      <c r="I22" s="3005" t="s">
        <v>2408</v>
      </c>
      <c r="J22" s="2830"/>
    </row>
    <row r="23" ht="18" customHeight="1" x14ac:dyDescent="0.2">
      <c r="B23" s="2442" t="s">
        <v>874</v>
      </c>
      <c r="C23" s="3004"/>
      <c r="D23" s="3004"/>
      <c r="E23" s="3004">
        <v>2.4508156899999998</v>
      </c>
      <c r="F23" s="3004">
        <v>2.43349407</v>
      </c>
      <c r="G23" s="3004">
        <v>2.3981719399999997</v>
      </c>
      <c r="H23" s="3004">
        <v>2.28203694</v>
      </c>
      <c r="I23" s="3005">
        <v>-6.886635771456155</v>
      </c>
      <c r="J23" s="2830"/>
    </row>
    <row r="24" ht="18" customHeight="1" x14ac:dyDescent="0.2">
      <c r="B24" s="2442" t="s">
        <v>619</v>
      </c>
      <c r="C24" s="3004"/>
      <c r="D24" s="3004"/>
      <c r="E24" s="3004">
        <v>2.708897095416</v>
      </c>
      <c r="F24" s="3004">
        <v>2.514036504354</v>
      </c>
      <c r="G24" s="3004">
        <v>2.434949080062</v>
      </c>
      <c r="H24" s="3004">
        <v>2.5869333793194507</v>
      </c>
      <c r="I24" s="3005">
        <v>-4.5023384721013</v>
      </c>
      <c r="J24" s="2830"/>
    </row>
    <row r="25" ht="18" customHeight="1" x14ac:dyDescent="0.2">
      <c r="B25" s="2442" t="s">
        <v>2103</v>
      </c>
      <c r="C25" s="3004"/>
      <c r="D25" s="3004"/>
      <c r="E25" s="3004" t="s">
        <v>464</v>
      </c>
      <c r="F25" s="3004" t="s">
        <v>464</v>
      </c>
      <c r="G25" s="3004" t="s">
        <v>464</v>
      </c>
      <c r="H25" s="3004" t="s">
        <v>464</v>
      </c>
      <c r="I25" s="3005" t="s">
        <v>2408</v>
      </c>
      <c r="J25" s="2830"/>
    </row>
    <row r="26" ht="18" customHeight="1" x14ac:dyDescent="0.2">
      <c r="B26" s="2442" t="s">
        <v>2104</v>
      </c>
      <c r="C26" s="947"/>
      <c r="D26" s="947"/>
      <c r="E26" s="947"/>
      <c r="F26" s="947"/>
      <c r="G26" s="947"/>
      <c r="H26" s="947"/>
      <c r="I26" s="1318"/>
      <c r="J26" s="2830"/>
    </row>
    <row r="27" ht="18" customHeight="1" x14ac:dyDescent="0.2">
      <c r="B27" s="2442" t="s">
        <v>2105</v>
      </c>
      <c r="C27" s="947"/>
      <c r="D27" s="947"/>
      <c r="E27" s="947"/>
      <c r="F27" s="947"/>
      <c r="G27" s="947"/>
      <c r="H27" s="947"/>
      <c r="I27" s="1318"/>
      <c r="J27" s="2830"/>
    </row>
    <row r="28" ht="18" customHeight="1" x14ac:dyDescent="0.2">
      <c r="B28" s="2442" t="s">
        <v>644</v>
      </c>
      <c r="C28" s="3004"/>
      <c r="D28" s="3004"/>
      <c r="E28" s="3004" t="s">
        <v>103</v>
      </c>
      <c r="F28" s="3004" t="s">
        <v>103</v>
      </c>
      <c r="G28" s="3004" t="s">
        <v>103</v>
      </c>
      <c r="H28" s="3004" t="s">
        <v>103</v>
      </c>
      <c r="I28" s="3005" t="s">
        <v>2408</v>
      </c>
      <c r="J28" s="2830"/>
    </row>
    <row r="29" ht="18" customHeight="1" x14ac:dyDescent="0.25">
      <c r="B29" s="2470" t="s">
        <v>2500</v>
      </c>
      <c r="C29" s="3011"/>
      <c r="D29" s="3011"/>
      <c r="E29" s="3011" t="s">
        <v>107</v>
      </c>
      <c r="F29" s="3011" t="s">
        <v>107</v>
      </c>
      <c r="G29" s="3011" t="s">
        <v>107</v>
      </c>
      <c r="H29" s="3011" t="s">
        <v>107</v>
      </c>
      <c r="I29" s="3012" t="s">
        <v>2408</v>
      </c>
      <c r="J29" s="2830"/>
    </row>
    <row r="30" ht="18" customHeight="1" x14ac:dyDescent="0.2">
      <c r="B30" s="3034" t="s">
        <v>2107</v>
      </c>
      <c r="C30" s="3002"/>
      <c r="D30" s="3002"/>
      <c r="E30" s="3002">
        <v>879.7678252615109</v>
      </c>
      <c r="F30" s="3002">
        <v>886.7373990405574</v>
      </c>
      <c r="G30" s="3002">
        <v>860.5036205277557</v>
      </c>
      <c r="H30" s="3002">
        <v>856.250019860054</v>
      </c>
      <c r="I30" s="3003">
        <v>-2.6731831656228477</v>
      </c>
      <c r="J30" s="2830"/>
    </row>
    <row r="31" ht="18" customHeight="1" x14ac:dyDescent="0.2">
      <c r="B31" s="2485" t="s">
        <v>2108</v>
      </c>
      <c r="C31" s="3004"/>
      <c r="D31" s="3004"/>
      <c r="E31" s="3004">
        <v>610.4555471406903</v>
      </c>
      <c r="F31" s="3004">
        <v>620.5980563697824</v>
      </c>
      <c r="G31" s="3004">
        <v>599.8854237251467</v>
      </c>
      <c r="H31" s="3004">
        <v>593.0025942591487</v>
      </c>
      <c r="I31" s="3005">
        <v>-2.8590047159517824</v>
      </c>
      <c r="J31" s="2830"/>
    </row>
    <row r="32" ht="18" customHeight="1" x14ac:dyDescent="0.2">
      <c r="B32" s="2485" t="s">
        <v>2109</v>
      </c>
      <c r="C32" s="3004"/>
      <c r="D32" s="3004"/>
      <c r="E32" s="3004">
        <v>193.71095282374498</v>
      </c>
      <c r="F32" s="3004">
        <v>193.91424572663922</v>
      </c>
      <c r="G32" s="3004">
        <v>185.6588660145175</v>
      </c>
      <c r="H32" s="3004">
        <v>184.70071203312105</v>
      </c>
      <c r="I32" s="3005">
        <v>-4.651384270884375</v>
      </c>
      <c r="J32" s="2830"/>
    </row>
    <row r="33" ht="18" customHeight="1" x14ac:dyDescent="0.2">
      <c r="B33" s="2485" t="s">
        <v>2110</v>
      </c>
      <c r="C33" s="3004"/>
      <c r="D33" s="3004"/>
      <c r="E33" s="3004">
        <v>75.05853755159806</v>
      </c>
      <c r="F33" s="3004">
        <v>71.63794585121082</v>
      </c>
      <c r="G33" s="3004">
        <v>74.38646004314286</v>
      </c>
      <c r="H33" s="3004">
        <v>77.99810659620918</v>
      </c>
      <c r="I33" s="3005">
        <v>3.916368664377918</v>
      </c>
      <c r="J33" s="2830"/>
    </row>
    <row r="34" ht="18" customHeight="1" x14ac:dyDescent="0.2">
      <c r="B34" s="2485" t="s">
        <v>2111</v>
      </c>
      <c r="C34" s="3004"/>
      <c r="D34" s="3004"/>
      <c r="E34" s="3004" t="s">
        <v>125</v>
      </c>
      <c r="F34" s="3004" t="s">
        <v>125</v>
      </c>
      <c r="G34" s="3004" t="s">
        <v>125</v>
      </c>
      <c r="H34" s="3004" t="s">
        <v>125</v>
      </c>
      <c r="I34" s="3005" t="s">
        <v>2408</v>
      </c>
      <c r="J34" s="2830"/>
    </row>
    <row r="35" ht="18" customHeight="1" x14ac:dyDescent="0.2">
      <c r="B35" s="2485" t="s">
        <v>2112</v>
      </c>
      <c r="C35" s="3004"/>
      <c r="D35" s="3004"/>
      <c r="E35" s="3004" t="s">
        <v>103</v>
      </c>
      <c r="F35" s="3004" t="s">
        <v>103</v>
      </c>
      <c r="G35" s="3004" t="s">
        <v>103</v>
      </c>
      <c r="H35" s="3004" t="s">
        <v>103</v>
      </c>
      <c r="I35" s="3005" t="s">
        <v>2408</v>
      </c>
      <c r="J35" s="2830"/>
    </row>
    <row r="36" ht="18" customHeight="1" x14ac:dyDescent="0.2">
      <c r="B36" s="2485" t="s">
        <v>2113</v>
      </c>
      <c r="C36" s="3004"/>
      <c r="D36" s="3004"/>
      <c r="E36" s="3004">
        <v>0.5427877454774988</v>
      </c>
      <c r="F36" s="3004">
        <v>0.5871510929249986</v>
      </c>
      <c r="G36" s="3004">
        <v>0.5728707449486986</v>
      </c>
      <c r="H36" s="3004">
        <v>0.5486069715749986</v>
      </c>
      <c r="I36" s="3005">
        <v>1.0720997564859518</v>
      </c>
      <c r="J36" s="2830"/>
    </row>
    <row r="37" ht="18" customHeight="1" x14ac:dyDescent="0.2">
      <c r="B37" s="2490" t="s">
        <v>1003</v>
      </c>
      <c r="C37" s="3042"/>
      <c r="D37" s="3042"/>
      <c r="E37" s="3042"/>
      <c r="F37" s="3042"/>
      <c r="G37" s="3042"/>
      <c r="H37" s="3042"/>
      <c r="I37" s="3043"/>
      <c r="J37" s="2830"/>
    </row>
    <row r="38" ht="18" customHeight="1" x14ac:dyDescent="0.2">
      <c r="B38" s="2490" t="s">
        <v>1004</v>
      </c>
      <c r="C38" s="3042"/>
      <c r="D38" s="3042"/>
      <c r="E38" s="3042"/>
      <c r="F38" s="3042"/>
      <c r="G38" s="3042"/>
      <c r="H38" s="3042"/>
      <c r="I38" s="3043"/>
      <c r="J38" s="2830"/>
    </row>
    <row r="39" ht="18" customHeight="1" x14ac:dyDescent="0.2">
      <c r="B39" s="2490" t="s">
        <v>2114</v>
      </c>
      <c r="C39" s="3042"/>
      <c r="D39" s="3042"/>
      <c r="E39" s="3042"/>
      <c r="F39" s="3042"/>
      <c r="G39" s="3042"/>
      <c r="H39" s="3042"/>
      <c r="I39" s="3043"/>
      <c r="J39" s="2830"/>
    </row>
    <row r="40" ht="18" customHeight="1" x14ac:dyDescent="0.25">
      <c r="B40" s="2493" t="s">
        <v>2115</v>
      </c>
      <c r="C40" s="3007"/>
      <c r="D40" s="3007"/>
      <c r="E40" s="3007" t="s">
        <v>103</v>
      </c>
      <c r="F40" s="3007" t="s">
        <v>103</v>
      </c>
      <c r="G40" s="3007" t="s">
        <v>103</v>
      </c>
      <c r="H40" s="3007" t="s">
        <v>103</v>
      </c>
      <c r="I40" s="3008" t="s">
        <v>2408</v>
      </c>
      <c r="J40" s="2830"/>
    </row>
    <row r="41" ht="18" customHeight="1" x14ac:dyDescent="0.2">
      <c r="B41" s="3035" t="s">
        <v>2501</v>
      </c>
      <c r="C41" s="3009"/>
      <c r="D41" s="3009"/>
      <c r="E41" s="3009">
        <v>25.959950456290343</v>
      </c>
      <c r="F41" s="3009">
        <v>11.721083361177188</v>
      </c>
      <c r="G41" s="3009">
        <v>13.021748552302437</v>
      </c>
      <c r="H41" s="3009">
        <v>25.904615544121874</v>
      </c>
      <c r="I41" s="3010">
        <v>-0.2131549220852261</v>
      </c>
      <c r="J41" s="2830"/>
    </row>
    <row r="42" ht="18" customHeight="1" x14ac:dyDescent="0.2">
      <c r="B42" s="2485" t="s">
        <v>1373</v>
      </c>
      <c r="C42" s="3004"/>
      <c r="D42" s="3004"/>
      <c r="E42" s="3004">
        <v>12.127631899678889</v>
      </c>
      <c r="F42" s="3004">
        <v>3.646579359511485</v>
      </c>
      <c r="G42" s="3004">
        <v>5.102213287323475</v>
      </c>
      <c r="H42" s="3004">
        <v>12.158203717980673</v>
      </c>
      <c r="I42" s="3005">
        <v>0.25208398931198817</v>
      </c>
      <c r="J42" s="2830"/>
    </row>
    <row r="43" ht="18" customHeight="1" x14ac:dyDescent="0.2">
      <c r="B43" s="2485" t="s">
        <v>1376</v>
      </c>
      <c r="C43" s="3004"/>
      <c r="D43" s="3004"/>
      <c r="E43" s="3004">
        <v>0.10860385672055108</v>
      </c>
      <c r="F43" s="3004">
        <v>0.07809786054073163</v>
      </c>
      <c r="G43" s="3004">
        <v>0.068551918971366</v>
      </c>
      <c r="H43" s="3004">
        <v>0.09791482282895568</v>
      </c>
      <c r="I43" s="3005">
        <v>-9.842223116532022</v>
      </c>
      <c r="J43" s="2830"/>
    </row>
    <row r="44" ht="18" customHeight="1" x14ac:dyDescent="0.2">
      <c r="B44" s="2485" t="s">
        <v>2502</v>
      </c>
      <c r="C44" s="3004"/>
      <c r="D44" s="3004"/>
      <c r="E44" s="3004">
        <v>13.723714699890904</v>
      </c>
      <c r="F44" s="3004">
        <v>7.996406141124972</v>
      </c>
      <c r="G44" s="3004">
        <v>7.850983346007595</v>
      </c>
      <c r="H44" s="3004">
        <v>13.648497003312247</v>
      </c>
      <c r="I44" s="3005">
        <v>-0.5480855455210997</v>
      </c>
      <c r="J44" s="2830"/>
    </row>
    <row r="45" ht="18" customHeight="1" x14ac:dyDescent="0.2">
      <c r="B45" s="2485" t="s">
        <v>2160</v>
      </c>
      <c r="C45" s="3004"/>
      <c r="D45" s="3004"/>
      <c r="E45" s="3004" t="s">
        <v>103</v>
      </c>
      <c r="F45" s="3004" t="s">
        <v>103</v>
      </c>
      <c r="G45" s="3004" t="s">
        <v>103</v>
      </c>
      <c r="H45" s="3004" t="s">
        <v>103</v>
      </c>
      <c r="I45" s="3005" t="s">
        <v>2408</v>
      </c>
      <c r="J45" s="2830"/>
    </row>
    <row r="46" ht="18" customHeight="1" x14ac:dyDescent="0.2">
      <c r="B46" s="2485" t="s">
        <v>1386</v>
      </c>
      <c r="C46" s="3004"/>
      <c r="D46" s="3004"/>
      <c r="E46" s="3004" t="s">
        <v>1384</v>
      </c>
      <c r="F46" s="3004" t="s">
        <v>1384</v>
      </c>
      <c r="G46" s="3004" t="s">
        <v>1384</v>
      </c>
      <c r="H46" s="3004" t="s">
        <v>1384</v>
      </c>
      <c r="I46" s="3005" t="s">
        <v>2408</v>
      </c>
      <c r="J46" s="2830"/>
    </row>
    <row r="47" ht="18" customHeight="1" x14ac:dyDescent="0.2">
      <c r="B47" s="2485" t="s">
        <v>2162</v>
      </c>
      <c r="C47" s="3004"/>
      <c r="D47" s="3004"/>
      <c r="E47" s="3004" t="s">
        <v>103</v>
      </c>
      <c r="F47" s="3004" t="s">
        <v>103</v>
      </c>
      <c r="G47" s="3004" t="s">
        <v>103</v>
      </c>
      <c r="H47" s="3004" t="s">
        <v>103</v>
      </c>
      <c r="I47" s="3005" t="s">
        <v>2408</v>
      </c>
      <c r="J47" s="2830"/>
    </row>
    <row r="48" ht="18" customHeight="1" x14ac:dyDescent="0.2">
      <c r="B48" s="2485" t="s">
        <v>2163</v>
      </c>
      <c r="C48" s="3042"/>
      <c r="D48" s="3042"/>
      <c r="E48" s="3042"/>
      <c r="F48" s="3042"/>
      <c r="G48" s="3042"/>
      <c r="H48" s="3042"/>
      <c r="I48" s="3043"/>
      <c r="J48" s="2830"/>
    </row>
    <row r="49" ht="18" customHeight="1" x14ac:dyDescent="0.25">
      <c r="B49" s="2493" t="s">
        <v>2503</v>
      </c>
      <c r="C49" s="3011"/>
      <c r="D49" s="3011"/>
      <c r="E49" s="3011" t="s">
        <v>103</v>
      </c>
      <c r="F49" s="3011" t="s">
        <v>103</v>
      </c>
      <c r="G49" s="3011" t="s">
        <v>103</v>
      </c>
      <c r="H49" s="3011" t="s">
        <v>103</v>
      </c>
      <c r="I49" s="3012" t="s">
        <v>2408</v>
      </c>
      <c r="J49" s="2830"/>
    </row>
    <row r="50" ht="18" customHeight="1" x14ac:dyDescent="0.2">
      <c r="B50" s="3013" t="s">
        <v>2125</v>
      </c>
      <c r="C50" s="3002"/>
      <c r="D50" s="3002"/>
      <c r="E50" s="3002">
        <v>618.3288260459949</v>
      </c>
      <c r="F50" s="3002">
        <v>643.1166071970893</v>
      </c>
      <c r="G50" s="3002">
        <v>658.905664882773</v>
      </c>
      <c r="H50" s="3002">
        <v>680.2532260821449</v>
      </c>
      <c r="I50" s="3003">
        <v>10.01480077067339</v>
      </c>
      <c r="J50" s="2830"/>
    </row>
    <row r="51" ht="18" customHeight="1" x14ac:dyDescent="0.2">
      <c r="B51" s="2485" t="s">
        <v>2504</v>
      </c>
      <c r="C51" s="3004"/>
      <c r="D51" s="3004"/>
      <c r="E51" s="3004">
        <v>488.2479644326525</v>
      </c>
      <c r="F51" s="3004">
        <v>513.2414405183775</v>
      </c>
      <c r="G51" s="3004">
        <v>530.5589630473442</v>
      </c>
      <c r="H51" s="3004">
        <v>553.7612288190056</v>
      </c>
      <c r="I51" s="3005">
        <v>13.418031237975558</v>
      </c>
      <c r="J51" s="2830"/>
    </row>
    <row r="52" ht="18" customHeight="1" x14ac:dyDescent="0.2">
      <c r="B52" s="2485" t="s">
        <v>2166</v>
      </c>
      <c r="C52" s="3004"/>
      <c r="D52" s="3004"/>
      <c r="E52" s="3004">
        <v>0.18769902648099854</v>
      </c>
      <c r="F52" s="3004">
        <v>0.2276444645181321</v>
      </c>
      <c r="G52" s="3004">
        <v>0.2675899025552658</v>
      </c>
      <c r="H52" s="3004">
        <v>0.3075353405923994</v>
      </c>
      <c r="I52" s="3005">
        <v>63.844931088937926</v>
      </c>
      <c r="J52" s="2830"/>
    </row>
    <row r="53" ht="18" customHeight="1" x14ac:dyDescent="0.2">
      <c r="B53" s="2485" t="s">
        <v>2167</v>
      </c>
      <c r="C53" s="3004"/>
      <c r="D53" s="3004"/>
      <c r="E53" s="3004">
        <v>1.904351131493764</v>
      </c>
      <c r="F53" s="3004">
        <v>2.315321242989563</v>
      </c>
      <c r="G53" s="3004">
        <v>2.1338009167616447</v>
      </c>
      <c r="H53" s="3004">
        <v>2.1324155775558387</v>
      </c>
      <c r="I53" s="3005">
        <v>11.975966106795756</v>
      </c>
      <c r="J53" s="2830"/>
    </row>
    <row r="54" ht="18" customHeight="1" x14ac:dyDescent="0.2">
      <c r="B54" s="2485" t="s">
        <v>2129</v>
      </c>
      <c r="C54" s="3004"/>
      <c r="D54" s="3004"/>
      <c r="E54" s="3004">
        <v>127.98881145536764</v>
      </c>
      <c r="F54" s="3004">
        <v>127.33220097120406</v>
      </c>
      <c r="G54" s="3004">
        <v>125.9453110161119</v>
      </c>
      <c r="H54" s="3004">
        <v>124.05204634499103</v>
      </c>
      <c r="I54" s="3005">
        <v>-3.075866605534847</v>
      </c>
      <c r="J54" s="2830"/>
    </row>
    <row r="55" ht="18" customHeight="1" x14ac:dyDescent="0.25">
      <c r="B55" s="2490" t="s">
        <v>2505</v>
      </c>
      <c r="C55" s="3007"/>
      <c r="D55" s="3007"/>
      <c r="E55" s="3007" t="s">
        <v>103</v>
      </c>
      <c r="F55" s="3007" t="s">
        <v>103</v>
      </c>
      <c r="G55" s="3007" t="s">
        <v>103</v>
      </c>
      <c r="H55" s="3007" t="s">
        <v>103</v>
      </c>
      <c r="I55" s="3008" t="s">
        <v>2408</v>
      </c>
      <c r="J55" s="2830"/>
    </row>
    <row r="56" ht="18" customHeight="1" x14ac:dyDescent="0.25">
      <c r="B56" s="3014" t="s">
        <v>2223</v>
      </c>
      <c r="C56" s="3015"/>
      <c r="D56" s="3015"/>
      <c r="E56" s="3015" t="s">
        <v>107</v>
      </c>
      <c r="F56" s="3015" t="s">
        <v>107</v>
      </c>
      <c r="G56" s="3015" t="s">
        <v>107</v>
      </c>
      <c r="H56" s="3015" t="s">
        <v>107</v>
      </c>
      <c r="I56" s="3016" t="s">
        <v>2408</v>
      </c>
      <c r="J56" s="2830"/>
    </row>
    <row r="57" ht="18" customHeight="1" x14ac:dyDescent="0.25">
      <c r="B57" s="3044"/>
      <c r="C57" s="3045"/>
      <c r="D57" s="3045"/>
      <c r="E57" s="3045"/>
      <c r="F57" s="3045"/>
      <c r="G57" s="3045"/>
      <c r="H57" s="3045"/>
      <c r="I57" s="3045"/>
      <c r="J57" s="135"/>
    </row>
    <row r="58" ht="18" customHeight="1" x14ac:dyDescent="0.25">
      <c r="B58" s="3032" t="s">
        <v>2525</v>
      </c>
      <c r="C58" s="3046"/>
      <c r="D58" s="3047"/>
      <c r="E58" s="3047">
        <v>1964.8974452047783</v>
      </c>
      <c r="F58" s="3047">
        <v>2000.9887236696093</v>
      </c>
      <c r="G58" s="3047">
        <v>1992.9676392924705</v>
      </c>
      <c r="H58" s="3047">
        <v>2005.2741544864248</v>
      </c>
      <c r="I58" s="3048">
        <v>2.0549016123046835</v>
      </c>
      <c r="J58" s="2830"/>
    </row>
    <row r="59" ht="18" customHeight="1" x14ac:dyDescent="0.25">
      <c r="B59" s="3049" t="s">
        <v>2526</v>
      </c>
      <c r="C59" s="3046"/>
      <c r="D59" s="3047"/>
      <c r="E59" s="3047">
        <v>1990.8573956610685</v>
      </c>
      <c r="F59" s="3047">
        <v>2012.7098070307864</v>
      </c>
      <c r="G59" s="3047">
        <v>2005.9893878447729</v>
      </c>
      <c r="H59" s="3047">
        <v>2031.1787700305467</v>
      </c>
      <c r="I59" s="3048">
        <v>2.0253271006429587</v>
      </c>
      <c r="J59" s="2830"/>
    </row>
    <row r="60" ht="18" customHeight="1" x14ac:dyDescent="0.25">
      <c r="B60" s="3044"/>
      <c r="C60" s="3045"/>
      <c r="D60" s="3045"/>
      <c r="E60" s="3045"/>
      <c r="F60" s="3045"/>
      <c r="G60" s="3045"/>
      <c r="H60" s="3045"/>
      <c r="I60" s="3045"/>
      <c r="J60" s="135"/>
    </row>
    <row r="61" ht="18" customHeight="1" x14ac:dyDescent="0.2">
      <c r="B61" s="3019" t="s">
        <v>2506</v>
      </c>
      <c r="C61" s="971"/>
      <c r="D61" s="971"/>
      <c r="E61" s="971"/>
      <c r="F61" s="971"/>
      <c r="G61" s="971"/>
      <c r="H61" s="971"/>
      <c r="I61" s="3036"/>
      <c r="J61" s="2830"/>
    </row>
    <row r="62" ht="18" customHeight="1" x14ac:dyDescent="0.2">
      <c r="B62" s="2529" t="s">
        <v>121</v>
      </c>
      <c r="C62" s="3004"/>
      <c r="D62" s="3004"/>
      <c r="E62" s="3004">
        <v>0.4266472256071468</v>
      </c>
      <c r="F62" s="3004">
        <v>0.3492681504998198</v>
      </c>
      <c r="G62" s="3004">
        <v>0.33829748180025776</v>
      </c>
      <c r="H62" s="3004">
        <v>0.36289392912069174</v>
      </c>
      <c r="I62" s="3005">
        <v>-14.942859735166438</v>
      </c>
      <c r="J62" s="2830"/>
    </row>
    <row r="63" ht="18" customHeight="1" x14ac:dyDescent="0.2">
      <c r="B63" s="2447" t="s">
        <v>122</v>
      </c>
      <c r="C63" s="3004"/>
      <c r="D63" s="3004"/>
      <c r="E63" s="3004">
        <v>0.022344861982810504</v>
      </c>
      <c r="F63" s="3004">
        <v>0.022250797917780365</v>
      </c>
      <c r="G63" s="3004">
        <v>0.024660197944937946</v>
      </c>
      <c r="H63" s="3004">
        <v>0.02579145998967393</v>
      </c>
      <c r="I63" s="3005">
        <v>15.424566101660552</v>
      </c>
      <c r="J63" s="2830"/>
    </row>
    <row r="64" ht="18" customHeight="1" x14ac:dyDescent="0.2">
      <c r="B64" s="2447" t="s">
        <v>2133</v>
      </c>
      <c r="C64" s="3004"/>
      <c r="D64" s="3004"/>
      <c r="E64" s="3004">
        <v>0.4043023636243363</v>
      </c>
      <c r="F64" s="3004">
        <v>0.32701735258203946</v>
      </c>
      <c r="G64" s="3004">
        <v>0.3136372838553198</v>
      </c>
      <c r="H64" s="3004">
        <v>0.3371024691310178</v>
      </c>
      <c r="I64" s="3005">
        <v>-16.621197534169816</v>
      </c>
      <c r="J64" s="2830"/>
    </row>
    <row r="65" ht="18" customHeight="1" x14ac:dyDescent="0.2">
      <c r="B65" s="2529" t="s">
        <v>124</v>
      </c>
      <c r="C65" s="3004"/>
      <c r="D65" s="3004"/>
      <c r="E65" s="3004" t="s">
        <v>125</v>
      </c>
      <c r="F65" s="3004" t="s">
        <v>125</v>
      </c>
      <c r="G65" s="3004" t="s">
        <v>125</v>
      </c>
      <c r="H65" s="3004" t="s">
        <v>125</v>
      </c>
      <c r="I65" s="3005" t="s">
        <v>2408</v>
      </c>
      <c r="J65" s="2830"/>
    </row>
    <row r="66" ht="18" customHeight="1" x14ac:dyDescent="0.2">
      <c r="B66" s="2529" t="s">
        <v>126</v>
      </c>
      <c r="C66" s="947"/>
      <c r="D66" s="947"/>
      <c r="E66" s="947"/>
      <c r="F66" s="947"/>
      <c r="G66" s="947"/>
      <c r="H66" s="947"/>
      <c r="I66" s="1318"/>
      <c r="J66" s="2830"/>
    </row>
    <row r="67" ht="18" customHeight="1" x14ac:dyDescent="0.2">
      <c r="B67" s="2529" t="s">
        <v>2134</v>
      </c>
      <c r="C67" s="947"/>
      <c r="D67" s="947"/>
      <c r="E67" s="947"/>
      <c r="F67" s="947"/>
      <c r="G67" s="947"/>
      <c r="H67" s="947"/>
      <c r="I67" s="1318"/>
      <c r="J67" s="2830"/>
    </row>
    <row r="68" ht="18" customHeight="1" x14ac:dyDescent="0.2">
      <c r="B68" s="2530" t="s">
        <v>2135</v>
      </c>
      <c r="C68" s="3042"/>
      <c r="D68" s="3042"/>
      <c r="E68" s="3042"/>
      <c r="F68" s="3042"/>
      <c r="G68" s="3042"/>
      <c r="H68" s="3042"/>
      <c r="I68" s="3043"/>
      <c r="J68" s="135"/>
    </row>
    <row r="69" ht="18" customHeight="1" x14ac:dyDescent="0.25">
      <c r="B69" s="3023" t="s">
        <v>2516</v>
      </c>
      <c r="C69" s="3037"/>
      <c r="D69" s="3037"/>
      <c r="E69" s="3037"/>
      <c r="F69" s="3037"/>
      <c r="G69" s="3037"/>
      <c r="H69" s="3037"/>
      <c r="I69" s="3038"/>
    </row>
    <row r="70" ht="18" customHeight="1" x14ac:dyDescent="0.25">
      <c r="C70" s="2584"/>
      <c r="D70" s="2584"/>
      <c r="E70" s="2584"/>
      <c r="F70" s="2584"/>
      <c r="G70" s="2584"/>
      <c r="H70" s="2584"/>
      <c r="I70" s="2584"/>
    </row>
    <row r="71" ht="18" customHeight="1" x14ac:dyDescent="0.25">
      <c r="B71" s="2597" t="s">
        <v>2527</v>
      </c>
      <c r="C71" s="3050"/>
      <c r="D71" s="3050"/>
      <c r="E71" s="3050"/>
      <c r="F71" s="3050"/>
      <c r="G71" s="3050"/>
      <c r="H71" s="3050"/>
      <c r="I71" s="3051"/>
    </row>
    <row r="72" ht="14.1" customHeight="1" x14ac:dyDescent="0.2">
      <c r="B72" s="143" t="s">
        <v>133</v>
      </c>
      <c r="G72" s="135"/>
    </row>
    <row r="73" ht="14.1" customHeight="1" x14ac:dyDescent="0.2">
      <c r="B73" s="143" t="s">
        <v>2511</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2491</v>
      </c>
      <c r="I1" s="100" t="s">
        <v>61</v>
      </c>
    </row>
    <row r="2" ht="18.95" customHeight="1" x14ac:dyDescent="0.2">
      <c r="B2" s="5" t="s">
        <v>2528</v>
      </c>
      <c r="I2" s="100" t="s">
        <v>63</v>
      </c>
    </row>
    <row r="3" ht="18.95" customHeight="1" x14ac:dyDescent="0.2">
      <c r="B3" s="5" t="s">
        <v>2529</v>
      </c>
      <c r="I3" s="100" t="s">
        <v>64</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65</v>
      </c>
    </row>
    <row r="8" ht="60" customHeight="1" x14ac:dyDescent="0.2">
      <c r="B8" s="3040" t="s">
        <v>66</v>
      </c>
      <c r="C8" s="2992" t="s">
        <v>2523</v>
      </c>
      <c r="D8" s="2992" t="s">
        <v>2524</v>
      </c>
      <c r="E8" s="2993" t="s">
        <v>1900</v>
      </c>
      <c r="F8" s="2993" t="s">
        <v>1901</v>
      </c>
      <c r="G8" s="2993" t="s">
        <v>1902</v>
      </c>
      <c r="H8" s="2993" t="s">
        <v>61</v>
      </c>
      <c r="I8" s="2994" t="s">
        <v>2496</v>
      </c>
      <c r="J8" s="2830"/>
    </row>
    <row r="9" ht="18" customHeight="1" x14ac:dyDescent="0.25">
      <c r="B9" s="3052"/>
      <c r="C9" s="2996" t="s">
        <v>75</v>
      </c>
      <c r="D9" s="2996"/>
      <c r="E9" s="2997" t="s">
        <v>1046</v>
      </c>
      <c r="F9" s="2997" t="s">
        <v>1046</v>
      </c>
      <c r="G9" s="2997" t="s">
        <v>1046</v>
      </c>
      <c r="H9" s="2997" t="s">
        <v>1046</v>
      </c>
      <c r="I9" s="2998" t="s">
        <v>925</v>
      </c>
      <c r="J9" s="2830"/>
    </row>
    <row r="10" ht="18" customHeight="1" x14ac:dyDescent="0.2">
      <c r="B10" s="3013" t="s">
        <v>2091</v>
      </c>
      <c r="C10" s="3002"/>
      <c r="D10" s="3002"/>
      <c r="E10" s="3002">
        <v>15.453160715750094</v>
      </c>
      <c r="F10" s="3002">
        <v>15.85178859349314</v>
      </c>
      <c r="G10" s="3002">
        <v>15.843128184010693</v>
      </c>
      <c r="H10" s="3002">
        <v>15.758522114061378</v>
      </c>
      <c r="I10" s="3003">
        <v>1.9760449265246756</v>
      </c>
      <c r="J10" s="2830"/>
    </row>
    <row r="11" ht="18" customHeight="1" x14ac:dyDescent="0.2">
      <c r="B11" s="2442" t="s">
        <v>2092</v>
      </c>
      <c r="C11" s="3004"/>
      <c r="D11" s="3004"/>
      <c r="E11" s="3004">
        <v>15.413467510585756</v>
      </c>
      <c r="F11" s="3004">
        <v>15.812097282492774</v>
      </c>
      <c r="G11" s="3004">
        <v>15.80197191593454</v>
      </c>
      <c r="H11" s="3004">
        <v>15.718128367171335</v>
      </c>
      <c r="I11" s="3005">
        <v>1.9765886967117725</v>
      </c>
      <c r="J11" s="2830"/>
    </row>
    <row r="12" ht="18" customHeight="1" x14ac:dyDescent="0.2">
      <c r="B12" s="2447" t="s">
        <v>2093</v>
      </c>
      <c r="C12" s="3004"/>
      <c r="D12" s="3004"/>
      <c r="E12" s="3004">
        <v>1.6054996031901103</v>
      </c>
      <c r="F12" s="3004">
        <v>1.5196556259327527</v>
      </c>
      <c r="G12" s="3004">
        <v>1.4944473296660055</v>
      </c>
      <c r="H12" s="3004">
        <v>1.4171072416108348</v>
      </c>
      <c r="I12" s="3005">
        <v>-11.734189233366482</v>
      </c>
      <c r="J12" s="2830"/>
    </row>
    <row r="13" ht="18" customHeight="1" x14ac:dyDescent="0.2">
      <c r="B13" s="2447" t="s">
        <v>2499</v>
      </c>
      <c r="C13" s="3004"/>
      <c r="D13" s="3004"/>
      <c r="E13" s="3004">
        <v>4.4934503115582345</v>
      </c>
      <c r="F13" s="3004">
        <v>4.627389443976878</v>
      </c>
      <c r="G13" s="3004">
        <v>4.488107141019045</v>
      </c>
      <c r="H13" s="3004">
        <v>3.9396626521711116</v>
      </c>
      <c r="I13" s="3005">
        <v>-12.324330325021018</v>
      </c>
      <c r="J13" s="2830"/>
    </row>
    <row r="14" ht="18" customHeight="1" x14ac:dyDescent="0.2">
      <c r="B14" s="2447" t="s">
        <v>2095</v>
      </c>
      <c r="C14" s="3004"/>
      <c r="D14" s="3004"/>
      <c r="E14" s="3004">
        <v>3.249391697672466</v>
      </c>
      <c r="F14" s="3004">
        <v>3.4343492435141365</v>
      </c>
      <c r="G14" s="3004">
        <v>3.723778635341136</v>
      </c>
      <c r="H14" s="3004">
        <v>3.896154256591771</v>
      </c>
      <c r="I14" s="3005">
        <v>19.904111879850614</v>
      </c>
      <c r="J14" s="2830"/>
    </row>
    <row r="15" ht="18" customHeight="1" x14ac:dyDescent="0.2">
      <c r="B15" s="2447" t="s">
        <v>2096</v>
      </c>
      <c r="C15" s="3004"/>
      <c r="D15" s="3004"/>
      <c r="E15" s="3004">
        <v>5.8401052311061195</v>
      </c>
      <c r="F15" s="3004">
        <v>5.995144982010184</v>
      </c>
      <c r="G15" s="3004">
        <v>5.853892080496588</v>
      </c>
      <c r="H15" s="3004">
        <v>6.1892147315035</v>
      </c>
      <c r="I15" s="3005">
        <v>5.977794690032652</v>
      </c>
      <c r="J15" s="2830"/>
    </row>
    <row r="16" ht="18" customHeight="1" x14ac:dyDescent="0.2">
      <c r="B16" s="2447" t="s">
        <v>2097</v>
      </c>
      <c r="C16" s="3004"/>
      <c r="D16" s="3004"/>
      <c r="E16" s="3004">
        <v>0.22502066705882354</v>
      </c>
      <c r="F16" s="3004">
        <v>0.23555798705882353</v>
      </c>
      <c r="G16" s="3004">
        <v>0.2417467294117647</v>
      </c>
      <c r="H16" s="3004">
        <v>0.27598948529411765</v>
      </c>
      <c r="I16" s="3005">
        <v>22.65072755382516</v>
      </c>
      <c r="J16" s="2830"/>
    </row>
    <row r="17" ht="18" customHeight="1" x14ac:dyDescent="0.2">
      <c r="B17" s="2442" t="s">
        <v>105</v>
      </c>
      <c r="C17" s="3004"/>
      <c r="D17" s="3004"/>
      <c r="E17" s="3004">
        <v>0.03969320516433866</v>
      </c>
      <c r="F17" s="3004">
        <v>0.03969131100036554</v>
      </c>
      <c r="G17" s="3004">
        <v>0.04115626807615254</v>
      </c>
      <c r="H17" s="3004">
        <v>0.04039374689004264</v>
      </c>
      <c r="I17" s="3005">
        <v>1.7648907988245774</v>
      </c>
      <c r="J17" s="2830"/>
    </row>
    <row r="18" ht="18" customHeight="1" x14ac:dyDescent="0.2">
      <c r="B18" s="2447" t="s">
        <v>2098</v>
      </c>
      <c r="C18" s="3004"/>
      <c r="D18" s="3004"/>
      <c r="E18" s="3004" t="s">
        <v>107</v>
      </c>
      <c r="F18" s="3004" t="s">
        <v>107</v>
      </c>
      <c r="G18" s="3004" t="s">
        <v>107</v>
      </c>
      <c r="H18" s="3004" t="s">
        <v>107</v>
      </c>
      <c r="I18" s="3005" t="s">
        <v>2408</v>
      </c>
      <c r="J18" s="2830"/>
    </row>
    <row r="19" ht="18" customHeight="1" x14ac:dyDescent="0.2">
      <c r="B19" s="2447" t="s">
        <v>2099</v>
      </c>
      <c r="C19" s="3004"/>
      <c r="D19" s="3004"/>
      <c r="E19" s="3004">
        <v>0.03969320516433866</v>
      </c>
      <c r="F19" s="3004">
        <v>0.03969131100036554</v>
      </c>
      <c r="G19" s="3004">
        <v>0.04115626807615254</v>
      </c>
      <c r="H19" s="3004">
        <v>0.04039374689004264</v>
      </c>
      <c r="I19" s="3005">
        <v>1.7648907988245774</v>
      </c>
      <c r="J19" s="2830"/>
    </row>
    <row r="20" ht="18" customHeight="1" x14ac:dyDescent="0.25">
      <c r="B20" s="3006" t="s">
        <v>2100</v>
      </c>
      <c r="C20" s="3042"/>
      <c r="D20" s="3042"/>
      <c r="E20" s="3042"/>
      <c r="F20" s="3042"/>
      <c r="G20" s="3042"/>
      <c r="H20" s="3042"/>
      <c r="I20" s="3043"/>
      <c r="J20" s="2830"/>
    </row>
    <row r="21" ht="18" customHeight="1" x14ac:dyDescent="0.2">
      <c r="B21" s="2574" t="s">
        <v>2101</v>
      </c>
      <c r="C21" s="3009"/>
      <c r="D21" s="3009"/>
      <c r="E21" s="3009">
        <v>24.156895532888786</v>
      </c>
      <c r="F21" s="3009">
        <v>25.279450565624906</v>
      </c>
      <c r="G21" s="3009">
        <v>23.571970063216533</v>
      </c>
      <c r="H21" s="3009">
        <v>24.148437198682977</v>
      </c>
      <c r="I21" s="3010">
        <v>-0.03501416063290562</v>
      </c>
      <c r="J21" s="2830"/>
    </row>
    <row r="22" ht="18" customHeight="1" x14ac:dyDescent="0.2">
      <c r="B22" s="2442" t="s">
        <v>2102</v>
      </c>
      <c r="C22" s="3004"/>
      <c r="D22" s="3004"/>
      <c r="E22" s="3004" t="s">
        <v>103</v>
      </c>
      <c r="F22" s="3004" t="s">
        <v>103</v>
      </c>
      <c r="G22" s="3004" t="s">
        <v>103</v>
      </c>
      <c r="H22" s="3004" t="s">
        <v>103</v>
      </c>
      <c r="I22" s="3005" t="s">
        <v>2408</v>
      </c>
      <c r="J22" s="2830"/>
    </row>
    <row r="23" ht="18" customHeight="1" x14ac:dyDescent="0.2">
      <c r="B23" s="2442" t="s">
        <v>874</v>
      </c>
      <c r="C23" s="3004"/>
      <c r="D23" s="3004"/>
      <c r="E23" s="3004">
        <v>21.536811453276137</v>
      </c>
      <c r="F23" s="3004">
        <v>22.809431749745226</v>
      </c>
      <c r="G23" s="3004">
        <v>21.10888088462368</v>
      </c>
      <c r="H23" s="3004">
        <v>21.652287871405576</v>
      </c>
      <c r="I23" s="3005">
        <v>0.5361815902041229</v>
      </c>
      <c r="J23" s="2830"/>
    </row>
    <row r="24" ht="18" customHeight="1" x14ac:dyDescent="0.2">
      <c r="B24" s="2442" t="s">
        <v>619</v>
      </c>
      <c r="C24" s="3004"/>
      <c r="D24" s="3004"/>
      <c r="E24" s="3004" t="s">
        <v>107</v>
      </c>
      <c r="F24" s="3004" t="s">
        <v>107</v>
      </c>
      <c r="G24" s="3004" t="s">
        <v>107</v>
      </c>
      <c r="H24" s="3004" t="s">
        <v>107</v>
      </c>
      <c r="I24" s="3005" t="s">
        <v>2408</v>
      </c>
      <c r="J24" s="2830"/>
    </row>
    <row r="25" ht="18" customHeight="1" x14ac:dyDescent="0.2">
      <c r="B25" s="2442" t="s">
        <v>2103</v>
      </c>
      <c r="C25" s="3004"/>
      <c r="D25" s="3004"/>
      <c r="E25" s="3004" t="s">
        <v>464</v>
      </c>
      <c r="F25" s="3004" t="s">
        <v>464</v>
      </c>
      <c r="G25" s="3004" t="s">
        <v>464</v>
      </c>
      <c r="H25" s="3004" t="s">
        <v>464</v>
      </c>
      <c r="I25" s="3005" t="s">
        <v>2408</v>
      </c>
      <c r="J25" s="2830"/>
    </row>
    <row r="26" ht="18" customHeight="1" x14ac:dyDescent="0.2">
      <c r="B26" s="2442" t="s">
        <v>2104</v>
      </c>
      <c r="C26" s="3004"/>
      <c r="D26" s="3004"/>
      <c r="E26" s="3004" t="s">
        <v>103</v>
      </c>
      <c r="F26" s="3004" t="s">
        <v>103</v>
      </c>
      <c r="G26" s="3004" t="s">
        <v>103</v>
      </c>
      <c r="H26" s="3004" t="s">
        <v>103</v>
      </c>
      <c r="I26" s="3005" t="s">
        <v>2408</v>
      </c>
      <c r="J26" s="2830"/>
    </row>
    <row r="27" ht="18" customHeight="1" x14ac:dyDescent="0.2">
      <c r="B27" s="2442" t="s">
        <v>2105</v>
      </c>
      <c r="C27" s="947"/>
      <c r="D27" s="947"/>
      <c r="E27" s="947"/>
      <c r="F27" s="947"/>
      <c r="G27" s="947"/>
      <c r="H27" s="947"/>
      <c r="I27" s="1318"/>
      <c r="J27" s="2830"/>
    </row>
    <row r="28" ht="18" customHeight="1" x14ac:dyDescent="0.2">
      <c r="B28" s="2442" t="s">
        <v>644</v>
      </c>
      <c r="C28" s="3004"/>
      <c r="D28" s="3004"/>
      <c r="E28" s="3004">
        <v>2.6200840796126483</v>
      </c>
      <c r="F28" s="3004">
        <v>2.4700188158796808</v>
      </c>
      <c r="G28" s="3004">
        <v>2.463089178592853</v>
      </c>
      <c r="H28" s="3004">
        <v>2.4961493272774016</v>
      </c>
      <c r="I28" s="3005">
        <v>-4.730182260165071</v>
      </c>
      <c r="J28" s="2830"/>
    </row>
    <row r="29" ht="18" customHeight="1" x14ac:dyDescent="0.25">
      <c r="B29" s="2470" t="s">
        <v>2500</v>
      </c>
      <c r="C29" s="3011"/>
      <c r="D29" s="3011"/>
      <c r="E29" s="3011" t="s">
        <v>107</v>
      </c>
      <c r="F29" s="3011" t="s">
        <v>107</v>
      </c>
      <c r="G29" s="3011" t="s">
        <v>107</v>
      </c>
      <c r="H29" s="3011" t="s">
        <v>107</v>
      </c>
      <c r="I29" s="3012" t="s">
        <v>2408</v>
      </c>
      <c r="J29" s="2830"/>
    </row>
    <row r="30" ht="18" customHeight="1" x14ac:dyDescent="0.2">
      <c r="B30" s="3034" t="s">
        <v>2107</v>
      </c>
      <c r="C30" s="3002"/>
      <c r="D30" s="3002"/>
      <c r="E30" s="3002">
        <v>49.39421305221273</v>
      </c>
      <c r="F30" s="3002">
        <v>51.67179475118813</v>
      </c>
      <c r="G30" s="3002">
        <v>52.36722422285245</v>
      </c>
      <c r="H30" s="3002">
        <v>54.07041966590215</v>
      </c>
      <c r="I30" s="3003">
        <v>9.467114313060083</v>
      </c>
      <c r="J30" s="2830"/>
    </row>
    <row r="31" ht="18" customHeight="1" x14ac:dyDescent="0.2">
      <c r="B31" s="2485" t="s">
        <v>2108</v>
      </c>
      <c r="C31" s="947"/>
      <c r="D31" s="947"/>
      <c r="E31" s="947"/>
      <c r="F31" s="947"/>
      <c r="G31" s="947"/>
      <c r="H31" s="947"/>
      <c r="I31" s="1318"/>
      <c r="J31" s="2830"/>
    </row>
    <row r="32" ht="18" customHeight="1" x14ac:dyDescent="0.2">
      <c r="B32" s="2485" t="s">
        <v>2109</v>
      </c>
      <c r="C32" s="3004"/>
      <c r="D32" s="3004"/>
      <c r="E32" s="3004">
        <v>9.502110024251756</v>
      </c>
      <c r="F32" s="3004">
        <v>9.567633437619913</v>
      </c>
      <c r="G32" s="3004">
        <v>9.205734507431764</v>
      </c>
      <c r="H32" s="3004">
        <v>9.101278218470101</v>
      </c>
      <c r="I32" s="3005">
        <v>-4.218345238674695</v>
      </c>
      <c r="J32" s="2830"/>
    </row>
    <row r="33" ht="18" customHeight="1" x14ac:dyDescent="0.2">
      <c r="B33" s="2485" t="s">
        <v>2110</v>
      </c>
      <c r="C33" s="947"/>
      <c r="D33" s="947"/>
      <c r="E33" s="947"/>
      <c r="F33" s="947"/>
      <c r="G33" s="947"/>
      <c r="H33" s="947"/>
      <c r="I33" s="1318"/>
      <c r="J33" s="2830"/>
    </row>
    <row r="34" ht="18" customHeight="1" x14ac:dyDescent="0.2">
      <c r="B34" s="2485" t="s">
        <v>2111</v>
      </c>
      <c r="C34" s="3004"/>
      <c r="D34" s="3004"/>
      <c r="E34" s="3004">
        <v>39.87803075307822</v>
      </c>
      <c r="F34" s="3004">
        <v>42.08893887782572</v>
      </c>
      <c r="G34" s="3004">
        <v>43.14663751092201</v>
      </c>
      <c r="H34" s="3004">
        <v>44.954918303724554</v>
      </c>
      <c r="I34" s="3005">
        <v>12.731038756858485</v>
      </c>
      <c r="J34" s="2830"/>
    </row>
    <row r="35" ht="18" customHeight="1" x14ac:dyDescent="0.2">
      <c r="B35" s="2485" t="s">
        <v>2112</v>
      </c>
      <c r="C35" s="3004"/>
      <c r="D35" s="3004"/>
      <c r="E35" s="3004" t="s">
        <v>103</v>
      </c>
      <c r="F35" s="3004" t="s">
        <v>103</v>
      </c>
      <c r="G35" s="3004" t="s">
        <v>103</v>
      </c>
      <c r="H35" s="3004" t="s">
        <v>103</v>
      </c>
      <c r="I35" s="3005" t="s">
        <v>2408</v>
      </c>
      <c r="J35" s="2830"/>
    </row>
    <row r="36" ht="18" customHeight="1" x14ac:dyDescent="0.2">
      <c r="B36" s="2485" t="s">
        <v>2113</v>
      </c>
      <c r="C36" s="3004"/>
      <c r="D36" s="3004"/>
      <c r="E36" s="3004">
        <v>0.01407227488274999</v>
      </c>
      <c r="F36" s="3004">
        <v>0.015222435742499988</v>
      </c>
      <c r="G36" s="3004">
        <v>0.01485220449866999</v>
      </c>
      <c r="H36" s="3004">
        <v>0.01422314370749999</v>
      </c>
      <c r="I36" s="3005">
        <v>1.0720997564859729</v>
      </c>
      <c r="J36" s="2830"/>
    </row>
    <row r="37" ht="18" customHeight="1" x14ac:dyDescent="0.2">
      <c r="B37" s="2490" t="s">
        <v>1003</v>
      </c>
      <c r="C37" s="3042"/>
      <c r="D37" s="3042"/>
      <c r="E37" s="3042"/>
      <c r="F37" s="3042"/>
      <c r="G37" s="3042"/>
      <c r="H37" s="3042"/>
      <c r="I37" s="3043"/>
      <c r="J37" s="2830"/>
    </row>
    <row r="38" ht="18" customHeight="1" x14ac:dyDescent="0.2">
      <c r="B38" s="2490" t="s">
        <v>1004</v>
      </c>
      <c r="C38" s="3042"/>
      <c r="D38" s="3042"/>
      <c r="E38" s="3042"/>
      <c r="F38" s="3042"/>
      <c r="G38" s="3042"/>
      <c r="H38" s="3042"/>
      <c r="I38" s="3043"/>
      <c r="J38" s="2830"/>
    </row>
    <row r="39" ht="18" customHeight="1" x14ac:dyDescent="0.2">
      <c r="B39" s="2490" t="s">
        <v>2114</v>
      </c>
      <c r="C39" s="3042"/>
      <c r="D39" s="3042"/>
      <c r="E39" s="3042"/>
      <c r="F39" s="3042"/>
      <c r="G39" s="3042"/>
      <c r="H39" s="3042"/>
      <c r="I39" s="3043"/>
      <c r="J39" s="2830"/>
    </row>
    <row r="40" ht="18" customHeight="1" x14ac:dyDescent="0.25">
      <c r="B40" s="2493" t="s">
        <v>2115</v>
      </c>
      <c r="C40" s="3007"/>
      <c r="D40" s="3007"/>
      <c r="E40" s="3007" t="s">
        <v>103</v>
      </c>
      <c r="F40" s="3007" t="s">
        <v>103</v>
      </c>
      <c r="G40" s="3007" t="s">
        <v>103</v>
      </c>
      <c r="H40" s="3007" t="s">
        <v>103</v>
      </c>
      <c r="I40" s="3008" t="s">
        <v>2408</v>
      </c>
      <c r="J40" s="2830"/>
    </row>
    <row r="41" ht="18" customHeight="1" x14ac:dyDescent="0.2">
      <c r="B41" s="3035" t="s">
        <v>2501</v>
      </c>
      <c r="C41" s="3009"/>
      <c r="D41" s="3009"/>
      <c r="E41" s="3009">
        <v>3.439757401534996</v>
      </c>
      <c r="F41" s="3009">
        <v>3.1875293474241744</v>
      </c>
      <c r="G41" s="3009">
        <v>3.2910259259693557</v>
      </c>
      <c r="H41" s="3009">
        <v>4.03764116204235</v>
      </c>
      <c r="I41" s="3010">
        <v>17.38156767220117</v>
      </c>
      <c r="J41" s="2830"/>
    </row>
    <row r="42" ht="18" customHeight="1" x14ac:dyDescent="0.2">
      <c r="B42" s="2485" t="s">
        <v>1373</v>
      </c>
      <c r="C42" s="3004"/>
      <c r="D42" s="3004"/>
      <c r="E42" s="3004">
        <v>0.6708902753013853</v>
      </c>
      <c r="F42" s="3004">
        <v>0.20172566669638003</v>
      </c>
      <c r="G42" s="3004">
        <v>0.28225009674555396</v>
      </c>
      <c r="H42" s="3004">
        <v>0.6725814822712711</v>
      </c>
      <c r="I42" s="3005">
        <v>0.25208398931196896</v>
      </c>
      <c r="J42" s="2830"/>
    </row>
    <row r="43" ht="18" customHeight="1" x14ac:dyDescent="0.2">
      <c r="B43" s="2485" t="s">
        <v>1376</v>
      </c>
      <c r="C43" s="3004"/>
      <c r="D43" s="3004"/>
      <c r="E43" s="3004">
        <v>0.2680577661082579</v>
      </c>
      <c r="F43" s="3004">
        <v>0.29852130787169734</v>
      </c>
      <c r="G43" s="3004">
        <v>0.3295381216297406</v>
      </c>
      <c r="H43" s="3004">
        <v>0.3651084507089514</v>
      </c>
      <c r="I43" s="3005">
        <v>36.205138172157504</v>
      </c>
      <c r="J43" s="2830"/>
    </row>
    <row r="44" ht="18" customHeight="1" x14ac:dyDescent="0.2">
      <c r="B44" s="2485" t="s">
        <v>2502</v>
      </c>
      <c r="C44" s="3004"/>
      <c r="D44" s="3004"/>
      <c r="E44" s="3004">
        <v>0.8048557288302968</v>
      </c>
      <c r="F44" s="3004">
        <v>0.44235438227499846</v>
      </c>
      <c r="G44" s="3004">
        <v>0.4343097170131861</v>
      </c>
      <c r="H44" s="3004">
        <v>0.7550232384811031</v>
      </c>
      <c r="I44" s="3005">
        <v>-6.191481102037459</v>
      </c>
      <c r="J44" s="2830"/>
    </row>
    <row r="45" ht="18" customHeight="1" x14ac:dyDescent="0.2">
      <c r="B45" s="2485" t="s">
        <v>2160</v>
      </c>
      <c r="C45" s="3004"/>
      <c r="D45" s="3004"/>
      <c r="E45" s="3004" t="s">
        <v>103</v>
      </c>
      <c r="F45" s="3004" t="s">
        <v>103</v>
      </c>
      <c r="G45" s="3004" t="s">
        <v>103</v>
      </c>
      <c r="H45" s="3004" t="s">
        <v>103</v>
      </c>
      <c r="I45" s="3005" t="s">
        <v>2408</v>
      </c>
      <c r="J45" s="2830"/>
    </row>
    <row r="46" ht="18" customHeight="1" x14ac:dyDescent="0.2">
      <c r="B46" s="2485" t="s">
        <v>1386</v>
      </c>
      <c r="C46" s="3004"/>
      <c r="D46" s="3004"/>
      <c r="E46" s="3004">
        <v>1.695953631295056</v>
      </c>
      <c r="F46" s="3004">
        <v>2.2449279905810986</v>
      </c>
      <c r="G46" s="3004">
        <v>2.244927990580875</v>
      </c>
      <c r="H46" s="3004">
        <v>2.244927990581024</v>
      </c>
      <c r="I46" s="3005">
        <v>32.3696561719534</v>
      </c>
      <c r="J46" s="2830"/>
    </row>
    <row r="47" ht="18" customHeight="1" x14ac:dyDescent="0.2">
      <c r="B47" s="2485" t="s">
        <v>2162</v>
      </c>
      <c r="C47" s="3004"/>
      <c r="D47" s="3004"/>
      <c r="E47" s="3004" t="s">
        <v>103</v>
      </c>
      <c r="F47" s="3004" t="s">
        <v>103</v>
      </c>
      <c r="G47" s="3004" t="s">
        <v>103</v>
      </c>
      <c r="H47" s="3004" t="s">
        <v>103</v>
      </c>
      <c r="I47" s="3005" t="s">
        <v>2408</v>
      </c>
      <c r="J47" s="2830"/>
    </row>
    <row r="48" ht="18" customHeight="1" x14ac:dyDescent="0.2">
      <c r="B48" s="2485" t="s">
        <v>2163</v>
      </c>
      <c r="C48" s="3042"/>
      <c r="D48" s="3042"/>
      <c r="E48" s="3042"/>
      <c r="F48" s="3042"/>
      <c r="G48" s="3042"/>
      <c r="H48" s="3042"/>
      <c r="I48" s="3043"/>
      <c r="J48" s="2830"/>
    </row>
    <row r="49" ht="18" customHeight="1" x14ac:dyDescent="0.25">
      <c r="B49" s="2493" t="s">
        <v>2503</v>
      </c>
      <c r="C49" s="3011"/>
      <c r="D49" s="3011"/>
      <c r="E49" s="3011" t="s">
        <v>103</v>
      </c>
      <c r="F49" s="3011" t="s">
        <v>103</v>
      </c>
      <c r="G49" s="3011" t="s">
        <v>103</v>
      </c>
      <c r="H49" s="3011" t="s">
        <v>103</v>
      </c>
      <c r="I49" s="3012" t="s">
        <v>2408</v>
      </c>
      <c r="J49" s="2830"/>
    </row>
    <row r="50" ht="18" customHeight="1" x14ac:dyDescent="0.2">
      <c r="B50" s="3013" t="s">
        <v>2125</v>
      </c>
      <c r="C50" s="3002"/>
      <c r="D50" s="3002"/>
      <c r="E50" s="3002">
        <v>4.417382396392301</v>
      </c>
      <c r="F50" s="3002">
        <v>4.518074369174757</v>
      </c>
      <c r="G50" s="3002">
        <v>4.475421581627627</v>
      </c>
      <c r="H50" s="3002">
        <v>4.373309259936155</v>
      </c>
      <c r="I50" s="3003">
        <v>-0.9977206522156815</v>
      </c>
      <c r="J50" s="2830"/>
    </row>
    <row r="51" ht="18" customHeight="1" x14ac:dyDescent="0.2">
      <c r="B51" s="2485" t="s">
        <v>2504</v>
      </c>
      <c r="C51" s="947"/>
      <c r="D51" s="947"/>
      <c r="E51" s="947"/>
      <c r="F51" s="947"/>
      <c r="G51" s="947"/>
      <c r="H51" s="947"/>
      <c r="I51" s="1318"/>
      <c r="J51" s="2830"/>
    </row>
    <row r="52" ht="18" customHeight="1" x14ac:dyDescent="0.2">
      <c r="B52" s="2485" t="s">
        <v>2166</v>
      </c>
      <c r="C52" s="3004"/>
      <c r="D52" s="3004"/>
      <c r="E52" s="3004">
        <v>0.06813099456035768</v>
      </c>
      <c r="F52" s="3004">
        <v>0.08273831564828613</v>
      </c>
      <c r="G52" s="3004">
        <v>0.0973456367362146</v>
      </c>
      <c r="H52" s="3004">
        <v>0.11195295782414305</v>
      </c>
      <c r="I52" s="3005">
        <v>64.32015787610912</v>
      </c>
      <c r="J52" s="2830"/>
    </row>
    <row r="53" ht="18" customHeight="1" x14ac:dyDescent="0.2">
      <c r="B53" s="2485" t="s">
        <v>2167</v>
      </c>
      <c r="C53" s="3004"/>
      <c r="D53" s="3004"/>
      <c r="E53" s="3004">
        <v>0.12463452478484088</v>
      </c>
      <c r="F53" s="3004">
        <v>0.14121380769145792</v>
      </c>
      <c r="G53" s="3004">
        <v>0.13409125100178595</v>
      </c>
      <c r="H53" s="3004">
        <v>0.12460144941329468</v>
      </c>
      <c r="I53" s="3005">
        <v>-0.026537888761803904</v>
      </c>
      <c r="J53" s="2830"/>
    </row>
    <row r="54" ht="18" customHeight="1" x14ac:dyDescent="0.2">
      <c r="B54" s="2485" t="s">
        <v>2129</v>
      </c>
      <c r="C54" s="3004"/>
      <c r="D54" s="3004"/>
      <c r="E54" s="3004">
        <v>4.224616877047103</v>
      </c>
      <c r="F54" s="3004">
        <v>4.294122245835013</v>
      </c>
      <c r="G54" s="3004">
        <v>4.243984693889626</v>
      </c>
      <c r="H54" s="3004">
        <v>4.136754852698718</v>
      </c>
      <c r="I54" s="3005">
        <v>-2.079763133687953</v>
      </c>
      <c r="J54" s="2830"/>
    </row>
    <row r="55" ht="18" customHeight="1" x14ac:dyDescent="0.25">
      <c r="B55" s="2490" t="s">
        <v>2505</v>
      </c>
      <c r="C55" s="3007"/>
      <c r="D55" s="3007"/>
      <c r="E55" s="3007" t="s">
        <v>103</v>
      </c>
      <c r="F55" s="3007" t="s">
        <v>103</v>
      </c>
      <c r="G55" s="3007" t="s">
        <v>103</v>
      </c>
      <c r="H55" s="3007" t="s">
        <v>103</v>
      </c>
      <c r="I55" s="3008" t="s">
        <v>2408</v>
      </c>
      <c r="J55" s="2830"/>
    </row>
    <row r="56" ht="18" customHeight="1" x14ac:dyDescent="0.25">
      <c r="B56" s="3014" t="s">
        <v>2170</v>
      </c>
      <c r="C56" s="3015"/>
      <c r="D56" s="3015"/>
      <c r="E56" s="3015" t="s">
        <v>107</v>
      </c>
      <c r="F56" s="3015" t="s">
        <v>107</v>
      </c>
      <c r="G56" s="3015" t="s">
        <v>107</v>
      </c>
      <c r="H56" s="3015" t="s">
        <v>107</v>
      </c>
      <c r="I56" s="3016" t="s">
        <v>2408</v>
      </c>
      <c r="J56" s="2830"/>
    </row>
    <row r="57" ht="18" customHeight="1" x14ac:dyDescent="0.25">
      <c r="B57" s="3044"/>
      <c r="C57" s="3045"/>
      <c r="D57" s="3045"/>
      <c r="E57" s="3045"/>
      <c r="F57" s="3045"/>
      <c r="G57" s="3045"/>
      <c r="H57" s="3045"/>
      <c r="I57" s="3045"/>
      <c r="J57" s="135"/>
    </row>
    <row r="58" ht="18" customHeight="1" x14ac:dyDescent="0.25">
      <c r="B58" s="3032" t="s">
        <v>2530</v>
      </c>
      <c r="C58" s="3053"/>
      <c r="D58" s="3054"/>
      <c r="E58" s="3054">
        <v>93.4216516972439</v>
      </c>
      <c r="F58" s="3054">
        <v>97.32110827948092</v>
      </c>
      <c r="G58" s="3054">
        <v>96.2577440517073</v>
      </c>
      <c r="H58" s="3054">
        <v>98.35068823858265</v>
      </c>
      <c r="I58" s="3055">
        <v>5.276117957443651</v>
      </c>
      <c r="J58" s="2830"/>
    </row>
    <row r="59" ht="18" customHeight="1" x14ac:dyDescent="0.25">
      <c r="B59" s="3056" t="s">
        <v>2531</v>
      </c>
      <c r="C59" s="3053"/>
      <c r="D59" s="3054"/>
      <c r="E59" s="3054">
        <v>96.86140909877889</v>
      </c>
      <c r="F59" s="3054">
        <v>100.5086376269051</v>
      </c>
      <c r="G59" s="3054">
        <v>99.54876997767666</v>
      </c>
      <c r="H59" s="3054">
        <v>102.388329400625</v>
      </c>
      <c r="I59" s="3055">
        <v>5.706008567570777</v>
      </c>
      <c r="J59" s="2830"/>
    </row>
    <row r="60" ht="18" customHeight="1" x14ac:dyDescent="0.25">
      <c r="B60" s="3044"/>
      <c r="C60" s="3045"/>
      <c r="D60" s="3045"/>
      <c r="E60" s="3045"/>
      <c r="F60" s="3045"/>
      <c r="G60" s="3045"/>
      <c r="H60" s="3045"/>
      <c r="I60" s="3045"/>
      <c r="J60" s="135"/>
    </row>
    <row r="61" ht="18" customHeight="1" x14ac:dyDescent="0.2">
      <c r="B61" s="3019" t="s">
        <v>2506</v>
      </c>
      <c r="C61" s="971"/>
      <c r="D61" s="971"/>
      <c r="E61" s="971"/>
      <c r="F61" s="971"/>
      <c r="G61" s="971"/>
      <c r="H61" s="971"/>
      <c r="I61" s="3036"/>
      <c r="J61" s="2830"/>
    </row>
    <row r="62" ht="18" customHeight="1" x14ac:dyDescent="0.2">
      <c r="B62" s="2529" t="s">
        <v>121</v>
      </c>
      <c r="C62" s="3004"/>
      <c r="D62" s="3004"/>
      <c r="E62" s="3004">
        <v>0.22828377219135207</v>
      </c>
      <c r="F62" s="3004">
        <v>0.2135005860101861</v>
      </c>
      <c r="G62" s="3004">
        <v>0.22360836876388543</v>
      </c>
      <c r="H62" s="3004">
        <v>0.23628681671520946</v>
      </c>
      <c r="I62" s="3005">
        <v>3.5057439462447095</v>
      </c>
      <c r="J62" s="2830"/>
    </row>
    <row r="63" ht="18" customHeight="1" x14ac:dyDescent="0.2">
      <c r="B63" s="2447" t="s">
        <v>122</v>
      </c>
      <c r="C63" s="3004"/>
      <c r="D63" s="3004"/>
      <c r="E63" s="3004">
        <v>0.12046980855819572</v>
      </c>
      <c r="F63" s="3004">
        <v>0.12629595865497553</v>
      </c>
      <c r="G63" s="3004">
        <v>0.13997175973580014</v>
      </c>
      <c r="H63" s="3004">
        <v>0.14639282494693803</v>
      </c>
      <c r="I63" s="3005">
        <v>21.5182681030157</v>
      </c>
      <c r="J63" s="2830"/>
    </row>
    <row r="64" ht="18" customHeight="1" x14ac:dyDescent="0.2">
      <c r="B64" s="2447" t="s">
        <v>2133</v>
      </c>
      <c r="C64" s="3004"/>
      <c r="D64" s="3004"/>
      <c r="E64" s="3004">
        <v>0.10781396363315635</v>
      </c>
      <c r="F64" s="3004">
        <v>0.08720462735521056</v>
      </c>
      <c r="G64" s="3004">
        <v>0.08363660902808528</v>
      </c>
      <c r="H64" s="3004">
        <v>0.08989399176827143</v>
      </c>
      <c r="I64" s="3005">
        <v>-16.621197534169813</v>
      </c>
      <c r="J64" s="2830"/>
    </row>
    <row r="65" ht="18" customHeight="1" x14ac:dyDescent="0.2">
      <c r="B65" s="2529" t="s">
        <v>124</v>
      </c>
      <c r="C65" s="3004"/>
      <c r="D65" s="3004"/>
      <c r="E65" s="3004" t="s">
        <v>125</v>
      </c>
      <c r="F65" s="3004" t="s">
        <v>125</v>
      </c>
      <c r="G65" s="3004" t="s">
        <v>125</v>
      </c>
      <c r="H65" s="3004" t="s">
        <v>125</v>
      </c>
      <c r="I65" s="3005" t="s">
        <v>2408</v>
      </c>
      <c r="J65" s="2830"/>
    </row>
    <row r="66" ht="18" customHeight="1" x14ac:dyDescent="0.2">
      <c r="B66" s="2529" t="s">
        <v>126</v>
      </c>
      <c r="C66" s="947"/>
      <c r="D66" s="947"/>
      <c r="E66" s="947"/>
      <c r="F66" s="947"/>
      <c r="G66" s="947"/>
      <c r="H66" s="947"/>
      <c r="I66" s="1318"/>
      <c r="J66" s="2830"/>
    </row>
    <row r="67" ht="18" customHeight="1" x14ac:dyDescent="0.2">
      <c r="B67" s="2529" t="s">
        <v>2134</v>
      </c>
      <c r="C67" s="947"/>
      <c r="D67" s="947"/>
      <c r="E67" s="947"/>
      <c r="F67" s="947"/>
      <c r="G67" s="947"/>
      <c r="H67" s="947"/>
      <c r="I67" s="1318"/>
      <c r="J67" s="2830"/>
    </row>
    <row r="68" ht="18" customHeight="1" x14ac:dyDescent="0.2">
      <c r="B68" s="2530" t="s">
        <v>2135</v>
      </c>
      <c r="C68" s="3042"/>
      <c r="D68" s="3042"/>
      <c r="E68" s="3042"/>
      <c r="F68" s="3042"/>
      <c r="G68" s="3042"/>
      <c r="H68" s="3042"/>
      <c r="I68" s="3043"/>
      <c r="J68" s="135"/>
    </row>
    <row r="69" ht="18" customHeight="1" x14ac:dyDescent="0.25">
      <c r="B69" s="3023" t="s">
        <v>2172</v>
      </c>
      <c r="C69" s="3011"/>
      <c r="D69" s="3011"/>
      <c r="E69" s="3011">
        <v>10.283691644144964</v>
      </c>
      <c r="F69" s="3011">
        <v>10.51637924744787</v>
      </c>
      <c r="G69" s="3011">
        <v>10.71712948849772</v>
      </c>
      <c r="H69" s="3011">
        <v>10.298910638334451</v>
      </c>
      <c r="I69" s="3012">
        <v>0.1479915454111471</v>
      </c>
    </row>
    <row r="70" ht="18" customHeight="1" x14ac:dyDescent="0.25">
      <c r="C70" s="2584"/>
      <c r="D70" s="2584"/>
      <c r="E70" s="2584"/>
      <c r="F70" s="2584"/>
      <c r="G70" s="2584"/>
      <c r="H70" s="2584"/>
      <c r="I70" s="2584"/>
    </row>
    <row r="71" ht="18" customHeight="1" x14ac:dyDescent="0.25">
      <c r="B71" s="2597" t="s">
        <v>2527</v>
      </c>
      <c r="C71" s="3050"/>
      <c r="D71" s="3050"/>
      <c r="E71" s="3050"/>
      <c r="F71" s="3050"/>
      <c r="G71" s="3050"/>
      <c r="H71" s="3050"/>
      <c r="I71" s="3051"/>
    </row>
    <row r="72" ht="14.1" customHeight="1" x14ac:dyDescent="0.2">
      <c r="B72" s="143" t="s">
        <v>133</v>
      </c>
      <c r="C72" s="504"/>
      <c r="D72" s="504"/>
      <c r="E72" s="504"/>
      <c r="F72" s="504"/>
    </row>
    <row r="73" ht="14.1" customHeight="1" x14ac:dyDescent="0.2">
      <c r="B73" s="143" t="s">
        <v>2511</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2491</v>
      </c>
      <c r="I1" s="100" t="s">
        <v>61</v>
      </c>
    </row>
    <row r="2" ht="18.95" customHeight="1" x14ac:dyDescent="0.2">
      <c r="B2" s="5" t="s">
        <v>2532</v>
      </c>
      <c r="I2" s="100" t="s">
        <v>63</v>
      </c>
    </row>
    <row r="3" ht="18.95" customHeight="1" x14ac:dyDescent="0.2">
      <c r="B3" s="5" t="s">
        <v>2533</v>
      </c>
      <c r="I3" s="100" t="s">
        <v>64</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65</v>
      </c>
      <c r="I7" s="3057"/>
    </row>
    <row r="8" ht="60" customHeight="1" x14ac:dyDescent="0.2">
      <c r="B8" s="3058" t="s">
        <v>66</v>
      </c>
      <c r="C8" s="2992" t="s">
        <v>2494</v>
      </c>
      <c r="D8" s="2992" t="s">
        <v>2495</v>
      </c>
      <c r="E8" s="2993" t="s">
        <v>1900</v>
      </c>
      <c r="F8" s="2993" t="s">
        <v>1901</v>
      </c>
      <c r="G8" s="2993" t="s">
        <v>1902</v>
      </c>
      <c r="H8" s="2993" t="s">
        <v>61</v>
      </c>
      <c r="I8" s="2994" t="s">
        <v>2496</v>
      </c>
      <c r="J8" s="135"/>
    </row>
    <row r="9" ht="18" customHeight="1" x14ac:dyDescent="0.25">
      <c r="B9" s="3059"/>
      <c r="C9" s="2996" t="s">
        <v>75</v>
      </c>
      <c r="D9" s="2996"/>
      <c r="E9" s="2997" t="s">
        <v>1046</v>
      </c>
      <c r="F9" s="2997" t="s">
        <v>1046</v>
      </c>
      <c r="G9" s="2997" t="s">
        <v>1046</v>
      </c>
      <c r="H9" s="2997" t="s">
        <v>1046</v>
      </c>
      <c r="I9" s="3060" t="s">
        <v>925</v>
      </c>
      <c r="J9" s="135"/>
    </row>
    <row r="10" ht="18" customHeight="1" x14ac:dyDescent="0.25">
      <c r="B10" s="3061" t="s">
        <v>2534</v>
      </c>
      <c r="C10" s="3062"/>
      <c r="D10" s="3062"/>
      <c r="E10" s="3062">
        <v>2986.985604703423</v>
      </c>
      <c r="F10" s="3062">
        <v>2634.089104106877</v>
      </c>
      <c r="G10" s="3062">
        <v>2138.5913204610506</v>
      </c>
      <c r="H10" s="3062">
        <v>2105.0331517416516</v>
      </c>
      <c r="I10" s="3063">
        <v>-29.526504967851707</v>
      </c>
      <c r="J10" s="135"/>
    </row>
    <row r="11" ht="18" customHeight="1" x14ac:dyDescent="0.2">
      <c r="B11" s="3064" t="s">
        <v>2535</v>
      </c>
      <c r="C11" s="3065"/>
      <c r="D11" s="3066"/>
      <c r="E11" s="3066">
        <v>372</v>
      </c>
      <c r="F11" s="3066">
        <v>376.47</v>
      </c>
      <c r="G11" s="3066">
        <v>503.57936705555557</v>
      </c>
      <c r="H11" s="3066">
        <v>602.2785326194444</v>
      </c>
      <c r="I11" s="3067">
        <v>61.902831349313004</v>
      </c>
      <c r="J11" s="135"/>
    </row>
    <row r="12" ht="18" customHeight="1" x14ac:dyDescent="0.2">
      <c r="B12" s="3068" t="s">
        <v>801</v>
      </c>
      <c r="C12" s="3069"/>
      <c r="D12" s="3069"/>
      <c r="E12" s="3069">
        <v>0.03</v>
      </c>
      <c r="F12" s="3069">
        <v>0.03</v>
      </c>
      <c r="G12" s="3069">
        <v>0.030011961111111114</v>
      </c>
      <c r="H12" s="3069">
        <v>0.030029304722222223</v>
      </c>
      <c r="I12" s="3070">
        <v>0.09768240740741277</v>
      </c>
      <c r="J12" s="135"/>
    </row>
    <row r="13" ht="18" customHeight="1" x14ac:dyDescent="0.2">
      <c r="B13" s="3068" t="s">
        <v>802</v>
      </c>
      <c r="C13" s="3069"/>
      <c r="D13" s="3069"/>
      <c r="E13" s="3069" t="s">
        <v>103</v>
      </c>
      <c r="F13" s="3069" t="s">
        <v>103</v>
      </c>
      <c r="G13" s="3069" t="s">
        <v>103</v>
      </c>
      <c r="H13" s="3069" t="s">
        <v>103</v>
      </c>
      <c r="I13" s="3070" t="s">
        <v>2408</v>
      </c>
      <c r="J13" s="135"/>
    </row>
    <row r="14" ht="18" customHeight="1" x14ac:dyDescent="0.2">
      <c r="B14" s="3068" t="s">
        <v>803</v>
      </c>
      <c r="C14" s="3069"/>
      <c r="D14" s="3069"/>
      <c r="E14" s="3069" t="s">
        <v>103</v>
      </c>
      <c r="F14" s="3069" t="s">
        <v>103</v>
      </c>
      <c r="G14" s="3069" t="s">
        <v>103</v>
      </c>
      <c r="H14" s="3069" t="s">
        <v>103</v>
      </c>
      <c r="I14" s="3070" t="s">
        <v>2408</v>
      </c>
      <c r="J14" s="135"/>
    </row>
    <row r="15" ht="18" customHeight="1" x14ac:dyDescent="0.2">
      <c r="B15" s="3068" t="s">
        <v>804</v>
      </c>
      <c r="C15" s="3069"/>
      <c r="D15" s="3069"/>
      <c r="E15" s="3069" t="s">
        <v>103</v>
      </c>
      <c r="F15" s="3069" t="s">
        <v>103</v>
      </c>
      <c r="G15" s="3069" t="s">
        <v>103</v>
      </c>
      <c r="H15" s="3069" t="s">
        <v>103</v>
      </c>
      <c r="I15" s="3070" t="s">
        <v>2408</v>
      </c>
      <c r="J15" s="135"/>
    </row>
    <row r="16" ht="18" customHeight="1" x14ac:dyDescent="0.2">
      <c r="B16" s="3068" t="s">
        <v>805</v>
      </c>
      <c r="C16" s="3069"/>
      <c r="D16" s="3069"/>
      <c r="E16" s="3069" t="s">
        <v>103</v>
      </c>
      <c r="F16" s="3069">
        <v>0.001</v>
      </c>
      <c r="G16" s="3069">
        <v>0.002023922222222222</v>
      </c>
      <c r="H16" s="3069">
        <v>0.0010586094444444444</v>
      </c>
      <c r="I16" s="3070" t="s">
        <v>2408</v>
      </c>
      <c r="J16" s="135"/>
    </row>
    <row r="17" ht="18" customHeight="1" x14ac:dyDescent="0.2">
      <c r="B17" s="3068" t="s">
        <v>806</v>
      </c>
      <c r="C17" s="3069"/>
      <c r="D17" s="3069"/>
      <c r="E17" s="3069" t="s">
        <v>103</v>
      </c>
      <c r="F17" s="3069" t="s">
        <v>103</v>
      </c>
      <c r="G17" s="3069" t="s">
        <v>103</v>
      </c>
      <c r="H17" s="3069" t="s">
        <v>103</v>
      </c>
      <c r="I17" s="3070" t="s">
        <v>2408</v>
      </c>
      <c r="J17" s="135"/>
    </row>
    <row r="18" ht="18" customHeight="1" x14ac:dyDescent="0.2">
      <c r="B18" s="3068" t="s">
        <v>807</v>
      </c>
      <c r="C18" s="3069"/>
      <c r="D18" s="3069"/>
      <c r="E18" s="3069" t="s">
        <v>103</v>
      </c>
      <c r="F18" s="3069">
        <v>0.001</v>
      </c>
      <c r="G18" s="3069">
        <v>0.09533333333333333</v>
      </c>
      <c r="H18" s="3069">
        <v>0.17223750000000002</v>
      </c>
      <c r="I18" s="3070" t="s">
        <v>2408</v>
      </c>
      <c r="J18" s="135"/>
    </row>
    <row r="19" ht="18" customHeight="1" x14ac:dyDescent="0.2">
      <c r="B19" s="3068" t="s">
        <v>808</v>
      </c>
      <c r="C19" s="3069"/>
      <c r="D19" s="3069"/>
      <c r="E19" s="3069" t="s">
        <v>103</v>
      </c>
      <c r="F19" s="3069" t="s">
        <v>103</v>
      </c>
      <c r="G19" s="3069" t="s">
        <v>103</v>
      </c>
      <c r="H19" s="3069" t="s">
        <v>103</v>
      </c>
      <c r="I19" s="3070" t="s">
        <v>2408</v>
      </c>
      <c r="J19" s="135"/>
    </row>
    <row r="20" ht="18" customHeight="1" x14ac:dyDescent="0.2">
      <c r="B20" s="3068" t="s">
        <v>809</v>
      </c>
      <c r="C20" s="3069"/>
      <c r="D20" s="3069"/>
      <c r="E20" s="3069" t="s">
        <v>103</v>
      </c>
      <c r="F20" s="3069" t="s">
        <v>103</v>
      </c>
      <c r="G20" s="3069" t="s">
        <v>103</v>
      </c>
      <c r="H20" s="3069" t="s">
        <v>103</v>
      </c>
      <c r="I20" s="3070" t="s">
        <v>2408</v>
      </c>
      <c r="J20" s="135"/>
    </row>
    <row r="21" ht="18" customHeight="1" x14ac:dyDescent="0.2">
      <c r="B21" s="3068" t="s">
        <v>810</v>
      </c>
      <c r="C21" s="3069"/>
      <c r="D21" s="3069"/>
      <c r="E21" s="3069" t="s">
        <v>103</v>
      </c>
      <c r="F21" s="3069" t="s">
        <v>103</v>
      </c>
      <c r="G21" s="3069" t="s">
        <v>103</v>
      </c>
      <c r="H21" s="3069" t="s">
        <v>103</v>
      </c>
      <c r="I21" s="3070" t="s">
        <v>2408</v>
      </c>
      <c r="J21" s="135"/>
    </row>
    <row r="22" ht="18" customHeight="1" x14ac:dyDescent="0.2">
      <c r="B22" s="3068" t="s">
        <v>811</v>
      </c>
      <c r="C22" s="3069"/>
      <c r="D22" s="3069"/>
      <c r="E22" s="3069" t="s">
        <v>103</v>
      </c>
      <c r="F22" s="3069" t="s">
        <v>103</v>
      </c>
      <c r="G22" s="3069" t="s">
        <v>103</v>
      </c>
      <c r="H22" s="3069" t="s">
        <v>103</v>
      </c>
      <c r="I22" s="3070" t="s">
        <v>2408</v>
      </c>
      <c r="J22" s="135"/>
    </row>
    <row r="23" ht="18" customHeight="1" x14ac:dyDescent="0.2">
      <c r="B23" s="3068" t="s">
        <v>812</v>
      </c>
      <c r="C23" s="3069"/>
      <c r="D23" s="3069"/>
      <c r="E23" s="3069" t="s">
        <v>103</v>
      </c>
      <c r="F23" s="3069" t="s">
        <v>103</v>
      </c>
      <c r="G23" s="3069" t="s">
        <v>103</v>
      </c>
      <c r="H23" s="3069" t="s">
        <v>103</v>
      </c>
      <c r="I23" s="3070" t="s">
        <v>2408</v>
      </c>
      <c r="J23" s="135"/>
    </row>
    <row r="24" ht="18" customHeight="1" x14ac:dyDescent="0.2">
      <c r="B24" s="3068" t="s">
        <v>813</v>
      </c>
      <c r="C24" s="3069"/>
      <c r="D24" s="3069"/>
      <c r="E24" s="3069" t="s">
        <v>103</v>
      </c>
      <c r="F24" s="3069" t="s">
        <v>103</v>
      </c>
      <c r="G24" s="3069">
        <v>0.00032295000000000007</v>
      </c>
      <c r="H24" s="3069">
        <v>0.0007912275000000002</v>
      </c>
      <c r="I24" s="3070" t="s">
        <v>2408</v>
      </c>
      <c r="J24" s="135"/>
    </row>
    <row r="25" ht="18" customHeight="1" x14ac:dyDescent="0.2">
      <c r="B25" s="3068" t="s">
        <v>814</v>
      </c>
      <c r="C25" s="3069"/>
      <c r="D25" s="3069"/>
      <c r="E25" s="3069" t="s">
        <v>103</v>
      </c>
      <c r="F25" s="3069" t="s">
        <v>103</v>
      </c>
      <c r="G25" s="3069" t="s">
        <v>103</v>
      </c>
      <c r="H25" s="3069" t="s">
        <v>103</v>
      </c>
      <c r="I25" s="3070" t="s">
        <v>2408</v>
      </c>
      <c r="J25" s="135"/>
    </row>
    <row r="26" ht="18" customHeight="1" x14ac:dyDescent="0.2">
      <c r="B26" s="3068" t="s">
        <v>815</v>
      </c>
      <c r="C26" s="3069"/>
      <c r="D26" s="3069"/>
      <c r="E26" s="3069" t="s">
        <v>103</v>
      </c>
      <c r="F26" s="3069" t="s">
        <v>103</v>
      </c>
      <c r="G26" s="3069" t="s">
        <v>103</v>
      </c>
      <c r="H26" s="3069" t="s">
        <v>103</v>
      </c>
      <c r="I26" s="3070" t="s">
        <v>2408</v>
      </c>
      <c r="J26" s="135"/>
    </row>
    <row r="27" ht="18" customHeight="1" x14ac:dyDescent="0.2">
      <c r="B27" s="3068" t="s">
        <v>816</v>
      </c>
      <c r="C27" s="3069"/>
      <c r="D27" s="3069"/>
      <c r="E27" s="3069" t="s">
        <v>103</v>
      </c>
      <c r="F27" s="3069" t="s">
        <v>103</v>
      </c>
      <c r="G27" s="3069" t="s">
        <v>103</v>
      </c>
      <c r="H27" s="3069" t="s">
        <v>103</v>
      </c>
      <c r="I27" s="3070" t="s">
        <v>2408</v>
      </c>
      <c r="J27" s="135"/>
    </row>
    <row r="28" ht="18" customHeight="1" x14ac:dyDescent="0.2">
      <c r="B28" s="3068" t="s">
        <v>817</v>
      </c>
      <c r="C28" s="3069"/>
      <c r="D28" s="3069"/>
      <c r="E28" s="3069" t="s">
        <v>103</v>
      </c>
      <c r="F28" s="3069" t="s">
        <v>103</v>
      </c>
      <c r="G28" s="3069" t="s">
        <v>103</v>
      </c>
      <c r="H28" s="3069" t="s">
        <v>103</v>
      </c>
      <c r="I28" s="3070" t="s">
        <v>2408</v>
      </c>
      <c r="J28" s="135"/>
    </row>
    <row r="29" ht="18" customHeight="1" x14ac:dyDescent="0.2">
      <c r="B29" s="3068" t="s">
        <v>818</v>
      </c>
      <c r="C29" s="3069"/>
      <c r="D29" s="3069"/>
      <c r="E29" s="3069" t="s">
        <v>103</v>
      </c>
      <c r="F29" s="3069" t="s">
        <v>103</v>
      </c>
      <c r="G29" s="3069" t="s">
        <v>103</v>
      </c>
      <c r="H29" s="3069" t="s">
        <v>103</v>
      </c>
      <c r="I29" s="3070" t="s">
        <v>2408</v>
      </c>
      <c r="J29" s="135"/>
    </row>
    <row r="30" ht="18" customHeight="1" x14ac:dyDescent="0.2">
      <c r="B30" s="3068" t="s">
        <v>819</v>
      </c>
      <c r="C30" s="3069"/>
      <c r="D30" s="3069"/>
      <c r="E30" s="3069" t="s">
        <v>103</v>
      </c>
      <c r="F30" s="3069" t="s">
        <v>103</v>
      </c>
      <c r="G30" s="3069" t="s">
        <v>103</v>
      </c>
      <c r="H30" s="3069" t="s">
        <v>103</v>
      </c>
      <c r="I30" s="3070" t="s">
        <v>2408</v>
      </c>
      <c r="J30" s="135"/>
    </row>
    <row r="31" ht="18" customHeight="1" x14ac:dyDescent="0.25">
      <c r="B31" s="3071" t="s">
        <v>2536</v>
      </c>
      <c r="C31" s="3072"/>
      <c r="D31" s="3072"/>
      <c r="E31" s="3072" t="s">
        <v>103</v>
      </c>
      <c r="F31" s="3072" t="s">
        <v>103</v>
      </c>
      <c r="G31" s="3072" t="s">
        <v>103</v>
      </c>
      <c r="H31" s="3072" t="s">
        <v>103</v>
      </c>
      <c r="I31" s="3073" t="s">
        <v>2408</v>
      </c>
      <c r="J31" s="135"/>
    </row>
    <row r="32" ht="18" customHeight="1" x14ac:dyDescent="0.25">
      <c r="B32" s="3074"/>
      <c r="C32" s="3075"/>
      <c r="D32" s="3075"/>
      <c r="E32" s="3075"/>
      <c r="F32" s="3075"/>
      <c r="G32" s="3075"/>
      <c r="H32" s="3075"/>
      <c r="I32" s="3076"/>
      <c r="J32" s="135"/>
    </row>
    <row r="33" ht="18" customHeight="1" x14ac:dyDescent="0.2">
      <c r="B33" s="3077" t="s">
        <v>2537</v>
      </c>
      <c r="C33" s="3078"/>
      <c r="D33" s="3079"/>
      <c r="E33" s="3079">
        <v>2614.985604703423</v>
      </c>
      <c r="F33" s="3079">
        <v>2257.6191041068773</v>
      </c>
      <c r="G33" s="3079">
        <v>1635.011953405495</v>
      </c>
      <c r="H33" s="3079">
        <v>1502.7546191222075</v>
      </c>
      <c r="I33" s="3080">
        <v>-42.53296781369313</v>
      </c>
      <c r="J33" s="135"/>
    </row>
    <row r="34" ht="18" customHeight="1" x14ac:dyDescent="0.2">
      <c r="B34" s="3068" t="s">
        <v>2538</v>
      </c>
      <c r="C34" s="3069"/>
      <c r="D34" s="3069"/>
      <c r="E34" s="3069">
        <v>0.31781880856114164</v>
      </c>
      <c r="F34" s="3069">
        <v>0.27739810745542076</v>
      </c>
      <c r="G34" s="3069">
        <v>0.21106725979969987</v>
      </c>
      <c r="H34" s="3069">
        <v>0.19796427513897896</v>
      </c>
      <c r="I34" s="3070">
        <v>-37.71159232670309</v>
      </c>
      <c r="J34" s="135"/>
    </row>
    <row r="35" ht="18" customHeight="1" x14ac:dyDescent="0.2">
      <c r="B35" s="3068" t="s">
        <v>2539</v>
      </c>
      <c r="C35" s="3069"/>
      <c r="D35" s="3069"/>
      <c r="E35" s="3069">
        <v>0.04575197332820307</v>
      </c>
      <c r="F35" s="3069">
        <v>0.037699968619588985</v>
      </c>
      <c r="G35" s="3069">
        <v>0.021228470354368</v>
      </c>
      <c r="H35" s="3069">
        <v>0.017139772518088</v>
      </c>
      <c r="I35" s="3070">
        <v>-62.537632212854824</v>
      </c>
      <c r="J35" s="135"/>
    </row>
    <row r="36" ht="18" customHeight="1" x14ac:dyDescent="0.2">
      <c r="B36" s="3068" t="s">
        <v>2540</v>
      </c>
      <c r="C36" s="3069"/>
      <c r="D36" s="3069"/>
      <c r="E36" s="3069" t="s">
        <v>103</v>
      </c>
      <c r="F36" s="3069" t="s">
        <v>103</v>
      </c>
      <c r="G36" s="3069" t="s">
        <v>103</v>
      </c>
      <c r="H36" s="3069" t="s">
        <v>103</v>
      </c>
      <c r="I36" s="3070" t="s">
        <v>2408</v>
      </c>
      <c r="J36" s="135"/>
    </row>
    <row r="37" ht="18" customHeight="1" x14ac:dyDescent="0.2">
      <c r="B37" s="3068" t="s">
        <v>2541</v>
      </c>
      <c r="C37" s="3069"/>
      <c r="D37" s="3069"/>
      <c r="E37" s="3069" t="s">
        <v>103</v>
      </c>
      <c r="F37" s="3069" t="s">
        <v>103</v>
      </c>
      <c r="G37" s="3069" t="s">
        <v>103</v>
      </c>
      <c r="H37" s="3069" t="s">
        <v>103</v>
      </c>
      <c r="I37" s="3070" t="s">
        <v>2408</v>
      </c>
      <c r="J37" s="135"/>
    </row>
    <row r="38" ht="18" customHeight="1" x14ac:dyDescent="0.2">
      <c r="B38" s="3068" t="s">
        <v>2542</v>
      </c>
      <c r="C38" s="3069"/>
      <c r="D38" s="3069"/>
      <c r="E38" s="3069" t="s">
        <v>103</v>
      </c>
      <c r="F38" s="3069" t="s">
        <v>103</v>
      </c>
      <c r="G38" s="3069" t="s">
        <v>103</v>
      </c>
      <c r="H38" s="3069" t="s">
        <v>103</v>
      </c>
      <c r="I38" s="3070" t="s">
        <v>2408</v>
      </c>
      <c r="J38" s="135"/>
    </row>
    <row r="39" ht="18" customHeight="1" x14ac:dyDescent="0.2">
      <c r="B39" s="3068" t="s">
        <v>2543</v>
      </c>
      <c r="C39" s="3069"/>
      <c r="D39" s="3069"/>
      <c r="E39" s="3069" t="s">
        <v>103</v>
      </c>
      <c r="F39" s="3069" t="s">
        <v>103</v>
      </c>
      <c r="G39" s="3069" t="s">
        <v>103</v>
      </c>
      <c r="H39" s="3069" t="s">
        <v>103</v>
      </c>
      <c r="I39" s="3070" t="s">
        <v>2408</v>
      </c>
      <c r="J39" s="135"/>
    </row>
    <row r="40" ht="18" customHeight="1" x14ac:dyDescent="0.2">
      <c r="B40" s="3068" t="s">
        <v>2544</v>
      </c>
      <c r="C40" s="3069"/>
      <c r="D40" s="3069"/>
      <c r="E40" s="3069" t="s">
        <v>103</v>
      </c>
      <c r="F40" s="3069" t="s">
        <v>103</v>
      </c>
      <c r="G40" s="3069" t="s">
        <v>103</v>
      </c>
      <c r="H40" s="3069" t="s">
        <v>103</v>
      </c>
      <c r="I40" s="3070" t="s">
        <v>2408</v>
      </c>
      <c r="J40" s="135"/>
    </row>
    <row r="41" ht="18" customHeight="1" x14ac:dyDescent="0.2">
      <c r="B41" s="3068" t="s">
        <v>2545</v>
      </c>
      <c r="C41" s="3069"/>
      <c r="D41" s="3069"/>
      <c r="E41" s="3069" t="s">
        <v>103</v>
      </c>
      <c r="F41" s="3069" t="s">
        <v>103</v>
      </c>
      <c r="G41" s="3069" t="s">
        <v>103</v>
      </c>
      <c r="H41" s="3069" t="s">
        <v>103</v>
      </c>
      <c r="I41" s="3070" t="s">
        <v>2408</v>
      </c>
      <c r="J41" s="135"/>
    </row>
    <row r="42" ht="18" customHeight="1" x14ac:dyDescent="0.2">
      <c r="B42" s="3068" t="s">
        <v>2546</v>
      </c>
      <c r="C42" s="3069"/>
      <c r="D42" s="3069"/>
      <c r="E42" s="3069" t="s">
        <v>103</v>
      </c>
      <c r="F42" s="3069" t="s">
        <v>103</v>
      </c>
      <c r="G42" s="3069" t="s">
        <v>103</v>
      </c>
      <c r="H42" s="3069" t="s">
        <v>103</v>
      </c>
      <c r="I42" s="3070" t="s">
        <v>2408</v>
      </c>
      <c r="J42" s="135"/>
    </row>
    <row r="43" ht="18" customHeight="1" x14ac:dyDescent="0.25">
      <c r="B43" s="3071" t="s">
        <v>2547</v>
      </c>
      <c r="C43" s="3072"/>
      <c r="D43" s="3072"/>
      <c r="E43" s="3072" t="s">
        <v>103</v>
      </c>
      <c r="F43" s="3072" t="s">
        <v>103</v>
      </c>
      <c r="G43" s="3072" t="s">
        <v>103</v>
      </c>
      <c r="H43" s="3072" t="s">
        <v>103</v>
      </c>
      <c r="I43" s="3073" t="s">
        <v>2408</v>
      </c>
      <c r="J43" s="135"/>
    </row>
    <row r="44" ht="18" customHeight="1" x14ac:dyDescent="0.25">
      <c r="B44" s="3081"/>
      <c r="C44" s="3075"/>
      <c r="D44" s="3075"/>
      <c r="E44" s="3075"/>
      <c r="F44" s="3075"/>
      <c r="G44" s="3075"/>
      <c r="H44" s="3075"/>
      <c r="I44" s="3076"/>
      <c r="J44" s="135"/>
    </row>
    <row r="45" ht="18" customHeight="1" x14ac:dyDescent="0.25">
      <c r="B45" s="3082" t="s">
        <v>2548</v>
      </c>
      <c r="C45" s="3083"/>
      <c r="D45" s="3083"/>
      <c r="E45" s="3083" t="s">
        <v>464</v>
      </c>
      <c r="F45" s="3083" t="s">
        <v>464</v>
      </c>
      <c r="G45" s="3083" t="s">
        <v>464</v>
      </c>
      <c r="H45" s="3083" t="s">
        <v>464</v>
      </c>
      <c r="I45" s="3084" t="s">
        <v>2408</v>
      </c>
      <c r="J45" s="135"/>
    </row>
    <row r="46" ht="18" customHeight="1" x14ac:dyDescent="0.25">
      <c r="B46" s="3081"/>
      <c r="C46" s="3075"/>
      <c r="D46" s="3075"/>
      <c r="E46" s="3075"/>
      <c r="F46" s="3075"/>
      <c r="G46" s="3075"/>
      <c r="H46" s="3075"/>
      <c r="I46" s="3076"/>
      <c r="J46" s="135"/>
    </row>
    <row r="47" ht="18" customHeight="1" x14ac:dyDescent="0.2">
      <c r="B47" s="3085" t="s">
        <v>2549</v>
      </c>
      <c r="C47" s="3086"/>
      <c r="D47" s="3087"/>
      <c r="E47" s="3087">
        <v>420.88827745628606</v>
      </c>
      <c r="F47" s="3087">
        <v>444.02213516944465</v>
      </c>
      <c r="G47" s="3087">
        <v>445.91488568260246</v>
      </c>
      <c r="H47" s="3087">
        <v>457.92674279576295</v>
      </c>
      <c r="I47" s="3088">
        <v>8.800070546826703</v>
      </c>
      <c r="J47" s="135"/>
    </row>
    <row r="48" ht="18" customHeight="1" x14ac:dyDescent="0.25">
      <c r="B48" s="3089" t="s">
        <v>2329</v>
      </c>
      <c r="C48" s="3090"/>
      <c r="D48" s="3091"/>
      <c r="E48" s="3091">
        <v>0.01791013946622494</v>
      </c>
      <c r="F48" s="3091">
        <v>0.018894558943380622</v>
      </c>
      <c r="G48" s="3091">
        <v>0.018975101518408616</v>
      </c>
      <c r="H48" s="3091">
        <v>0.019486244374287785</v>
      </c>
      <c r="I48" s="3092">
        <v>8.8000705468267</v>
      </c>
      <c r="J48" s="135"/>
    </row>
    <row r="49" ht="18" customHeight="1" x14ac:dyDescent="0.25">
      <c r="B49" s="3081"/>
      <c r="C49" s="3093"/>
      <c r="D49" s="3093"/>
      <c r="E49" s="3093"/>
      <c r="F49" s="3093"/>
      <c r="G49" s="3093"/>
      <c r="H49" s="3093"/>
      <c r="I49" s="3094"/>
      <c r="J49" s="135"/>
    </row>
    <row r="50" ht="18" customHeight="1" x14ac:dyDescent="0.2">
      <c r="B50" s="3095" t="s">
        <v>2550</v>
      </c>
      <c r="C50" s="3086"/>
      <c r="D50" s="3086"/>
      <c r="E50" s="3086" t="s">
        <v>464</v>
      </c>
      <c r="F50" s="3086" t="s">
        <v>464</v>
      </c>
      <c r="G50" s="3086" t="s">
        <v>464</v>
      </c>
      <c r="H50" s="3086" t="s">
        <v>464</v>
      </c>
      <c r="I50" s="3088" t="s">
        <v>2408</v>
      </c>
      <c r="J50" s="135"/>
    </row>
    <row r="51" ht="18" customHeight="1" x14ac:dyDescent="0.25">
      <c r="B51" s="3096" t="s">
        <v>2551</v>
      </c>
      <c r="C51" s="3090"/>
      <c r="D51" s="3091"/>
      <c r="E51" s="3091" t="s">
        <v>464</v>
      </c>
      <c r="F51" s="3091" t="s">
        <v>464</v>
      </c>
      <c r="G51" s="3091" t="s">
        <v>464</v>
      </c>
      <c r="H51" s="3091" t="s">
        <v>464</v>
      </c>
      <c r="I51" s="3092" t="s">
        <v>2408</v>
      </c>
      <c r="J51" s="135"/>
    </row>
    <row r="52" ht="14.1" customHeight="1" x14ac:dyDescent="0.2">
      <c r="B52" s="143" t="s">
        <v>133</v>
      </c>
      <c r="C52" s="3097"/>
      <c r="D52" s="3097"/>
      <c r="E52" s="3097"/>
      <c r="F52" s="3098"/>
      <c r="G52" s="135"/>
    </row>
    <row r="53" ht="14.1" customHeight="1" x14ac:dyDescent="0.2">
      <c r="B53" s="143" t="s">
        <v>2511</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2552</v>
      </c>
      <c r="C1" s="167"/>
      <c r="D1" s="167"/>
      <c r="E1" s="167"/>
      <c r="F1" s="167"/>
      <c r="G1" s="167"/>
      <c r="H1" s="167"/>
      <c r="I1" s="100" t="s">
        <v>61</v>
      </c>
    </row>
    <row r="2" ht="18.95" customHeight="1" x14ac:dyDescent="0.2">
      <c r="B2" s="5" t="s">
        <v>2553</v>
      </c>
      <c r="C2" s="167"/>
      <c r="D2" s="167"/>
      <c r="E2" s="167"/>
      <c r="F2" s="167"/>
      <c r="G2" s="167"/>
      <c r="H2" s="167"/>
      <c r="I2" s="100" t="s">
        <v>63</v>
      </c>
    </row>
    <row r="3" ht="18.95" customHeight="1" x14ac:dyDescent="0.2">
      <c r="B3" s="5" t="s">
        <v>2554</v>
      </c>
      <c r="C3" s="167"/>
      <c r="D3" s="167"/>
      <c r="E3" s="167"/>
      <c r="F3" s="167"/>
      <c r="G3" s="167"/>
      <c r="H3" s="167"/>
      <c r="I3" s="100" t="s">
        <v>64</v>
      </c>
    </row>
    <row r="4" hidden="1" ht="15.75" customHeight="1" x14ac:dyDescent="0.2">
      <c r="B4" s="5"/>
      <c r="C4" s="167"/>
      <c r="D4" s="167"/>
      <c r="E4" s="167"/>
      <c r="F4" s="167"/>
      <c r="G4" s="167"/>
      <c r="H4" s="167"/>
      <c r="I4" s="100"/>
    </row>
    <row r="5" hidden="1" ht="15.75" customHeight="1" x14ac:dyDescent="0.2">
      <c r="B5" s="5"/>
      <c r="C5" s="167"/>
      <c r="D5" s="167"/>
      <c r="E5" s="167"/>
      <c r="F5" s="167"/>
      <c r="G5" s="167"/>
      <c r="H5" s="167"/>
      <c r="I5" s="100"/>
    </row>
    <row r="6" hidden="1" ht="15.75" customHeight="1" x14ac:dyDescent="0.2">
      <c r="B6" s="5"/>
      <c r="C6" s="167"/>
      <c r="D6" s="167"/>
      <c r="E6" s="167"/>
      <c r="F6" s="167"/>
      <c r="G6" s="167"/>
      <c r="H6" s="167"/>
      <c r="I6" s="100"/>
    </row>
    <row r="7" ht="13.5" customHeight="1" x14ac:dyDescent="0.25">
      <c r="B7" s="6" t="s">
        <v>65</v>
      </c>
      <c r="C7" s="167"/>
      <c r="D7" s="167"/>
      <c r="E7" s="3099"/>
      <c r="F7" s="3099"/>
      <c r="G7" s="3099"/>
      <c r="H7" s="3099"/>
      <c r="I7" s="167"/>
    </row>
    <row r="8" ht="60" customHeight="1" x14ac:dyDescent="0.2">
      <c r="B8" s="3100" t="s">
        <v>2240</v>
      </c>
      <c r="C8" s="2992" t="s">
        <v>2494</v>
      </c>
      <c r="D8" s="2992" t="s">
        <v>2495</v>
      </c>
      <c r="E8" s="2993" t="s">
        <v>1900</v>
      </c>
      <c r="F8" s="2993" t="s">
        <v>1901</v>
      </c>
      <c r="G8" s="2993" t="s">
        <v>1902</v>
      </c>
      <c r="H8" s="2993" t="s">
        <v>61</v>
      </c>
      <c r="I8" s="2994" t="s">
        <v>2496</v>
      </c>
      <c r="J8" s="135"/>
    </row>
    <row r="9" ht="18" customHeight="1" x14ac:dyDescent="0.25">
      <c r="B9" s="3101"/>
      <c r="C9" s="2996" t="s">
        <v>601</v>
      </c>
      <c r="D9" s="2996"/>
      <c r="E9" s="2997" t="s">
        <v>1046</v>
      </c>
      <c r="F9" s="2997" t="s">
        <v>1046</v>
      </c>
      <c r="G9" s="2997" t="s">
        <v>1046</v>
      </c>
      <c r="H9" s="2997" t="s">
        <v>1046</v>
      </c>
      <c r="I9" s="2998" t="s">
        <v>347</v>
      </c>
      <c r="J9" s="135"/>
    </row>
    <row r="10" ht="18" customHeight="1" x14ac:dyDescent="0.2">
      <c r="B10" s="3102" t="s">
        <v>2555</v>
      </c>
      <c r="C10" s="3069"/>
      <c r="D10" s="3103"/>
      <c r="E10" s="3103">
        <v>438208.0341489264</v>
      </c>
      <c r="F10" s="3103">
        <v>437741.82951648644</v>
      </c>
      <c r="G10" s="3103">
        <v>437936.5108109942</v>
      </c>
      <c r="H10" s="3103">
        <v>430267.7712036396</v>
      </c>
      <c r="I10" s="3070">
        <v>-1.8119847940962743</v>
      </c>
      <c r="J10" s="135"/>
    </row>
    <row r="11" ht="18" customHeight="1" x14ac:dyDescent="0.2">
      <c r="B11" s="3102" t="s">
        <v>2556</v>
      </c>
      <c r="C11" s="3069"/>
      <c r="D11" s="3103"/>
      <c r="E11" s="3103">
        <v>432936.72836078284</v>
      </c>
      <c r="F11" s="3103">
        <v>417927.31041428767</v>
      </c>
      <c r="G11" s="3103">
        <v>420215.992027393</v>
      </c>
      <c r="H11" s="3103">
        <v>424804.7875735584</v>
      </c>
      <c r="I11" s="3070">
        <v>-1.8783208387087431</v>
      </c>
      <c r="J11" s="135"/>
    </row>
    <row r="12" ht="18" customHeight="1" x14ac:dyDescent="0.2">
      <c r="B12" s="3102" t="s">
        <v>2557</v>
      </c>
      <c r="C12" s="3069"/>
      <c r="D12" s="3103"/>
      <c r="E12" s="3103">
        <v>55017.12846573378</v>
      </c>
      <c r="F12" s="3103">
        <v>56027.68426274906</v>
      </c>
      <c r="G12" s="3103">
        <v>55803.09390018918</v>
      </c>
      <c r="H12" s="3103">
        <v>56147.6763256199</v>
      </c>
      <c r="I12" s="3070">
        <v>2.054901612304707</v>
      </c>
      <c r="J12" s="135"/>
    </row>
    <row r="13" ht="18" customHeight="1" x14ac:dyDescent="0.2">
      <c r="B13" s="3104" t="s">
        <v>2558</v>
      </c>
      <c r="C13" s="3069"/>
      <c r="D13" s="3103"/>
      <c r="E13" s="3103">
        <v>55744.00707850991</v>
      </c>
      <c r="F13" s="3103">
        <v>56355.87459686202</v>
      </c>
      <c r="G13" s="3103">
        <v>56167.70285965365</v>
      </c>
      <c r="H13" s="3103">
        <v>56873.00556085531</v>
      </c>
      <c r="I13" s="3070">
        <v>2.025327100642975</v>
      </c>
      <c r="J13" s="135"/>
    </row>
    <row r="14" ht="18" customHeight="1" x14ac:dyDescent="0.2">
      <c r="B14" s="3104" t="s">
        <v>2559</v>
      </c>
      <c r="C14" s="3069"/>
      <c r="D14" s="3103"/>
      <c r="E14" s="3103">
        <v>24756.737699769634</v>
      </c>
      <c r="F14" s="3103">
        <v>25790.093694062445</v>
      </c>
      <c r="G14" s="3103">
        <v>25508.302173702436</v>
      </c>
      <c r="H14" s="3103">
        <v>26062.932383224404</v>
      </c>
      <c r="I14" s="3070">
        <v>5.276117957443662</v>
      </c>
      <c r="J14" s="135"/>
    </row>
    <row r="15" ht="18" customHeight="1" x14ac:dyDescent="0.2">
      <c r="B15" s="3104" t="s">
        <v>2560</v>
      </c>
      <c r="C15" s="3069"/>
      <c r="D15" s="3103"/>
      <c r="E15" s="3103">
        <v>25668.273411176408</v>
      </c>
      <c r="F15" s="3103">
        <v>26634.788971129852</v>
      </c>
      <c r="G15" s="3103">
        <v>26380.424044084313</v>
      </c>
      <c r="H15" s="3103">
        <v>27132.907291165626</v>
      </c>
      <c r="I15" s="3070">
        <v>5.7060085675707795</v>
      </c>
      <c r="J15" s="135"/>
    </row>
    <row r="16" ht="18" customHeight="1" x14ac:dyDescent="0.2">
      <c r="B16" s="3104" t="s">
        <v>2183</v>
      </c>
      <c r="C16" s="3069"/>
      <c r="D16" s="3103"/>
      <c r="E16" s="3103">
        <v>372</v>
      </c>
      <c r="F16" s="3103">
        <v>376.47</v>
      </c>
      <c r="G16" s="3103">
        <v>503.57936705555557</v>
      </c>
      <c r="H16" s="3103">
        <v>602.2785326194444</v>
      </c>
      <c r="I16" s="3070">
        <v>61.902831349313004</v>
      </c>
      <c r="J16" s="135"/>
    </row>
    <row r="17" ht="18" customHeight="1" x14ac:dyDescent="0.2">
      <c r="B17" s="3104" t="s">
        <v>2148</v>
      </c>
      <c r="C17" s="3069"/>
      <c r="D17" s="3103"/>
      <c r="E17" s="3103">
        <v>2614.985604703423</v>
      </c>
      <c r="F17" s="3103">
        <v>2257.6191041068773</v>
      </c>
      <c r="G17" s="3103">
        <v>1635.011953405495</v>
      </c>
      <c r="H17" s="3103">
        <v>1502.7546191222075</v>
      </c>
      <c r="I17" s="3070">
        <v>-42.53296781369313</v>
      </c>
      <c r="J17" s="135"/>
    </row>
    <row r="18" ht="18" customHeight="1" x14ac:dyDescent="0.2">
      <c r="B18" s="3104" t="s">
        <v>906</v>
      </c>
      <c r="C18" s="3069"/>
      <c r="D18" s="3103"/>
      <c r="E18" s="3103" t="s">
        <v>464</v>
      </c>
      <c r="F18" s="3103" t="s">
        <v>464</v>
      </c>
      <c r="G18" s="3103" t="s">
        <v>464</v>
      </c>
      <c r="H18" s="3103" t="s">
        <v>464</v>
      </c>
      <c r="I18" s="3070" t="s">
        <v>2408</v>
      </c>
      <c r="J18" s="135"/>
    </row>
    <row r="19" ht="18" customHeight="1" x14ac:dyDescent="0.2">
      <c r="B19" s="3104" t="s">
        <v>2329</v>
      </c>
      <c r="C19" s="3069"/>
      <c r="D19" s="3103"/>
      <c r="E19" s="3103">
        <v>420.88827745628606</v>
      </c>
      <c r="F19" s="3103">
        <v>444.02213516944465</v>
      </c>
      <c r="G19" s="3103">
        <v>445.91488568260246</v>
      </c>
      <c r="H19" s="3103">
        <v>457.92674279576295</v>
      </c>
      <c r="I19" s="3070">
        <v>8.800070546826703</v>
      </c>
      <c r="J19" s="135"/>
    </row>
    <row r="20" ht="18" customHeight="1" x14ac:dyDescent="0.25">
      <c r="B20" s="3104" t="s">
        <v>2551</v>
      </c>
      <c r="C20" s="3069"/>
      <c r="D20" s="3103"/>
      <c r="E20" s="3103" t="s">
        <v>464</v>
      </c>
      <c r="F20" s="3103" t="s">
        <v>464</v>
      </c>
      <c r="G20" s="3103" t="s">
        <v>464</v>
      </c>
      <c r="H20" s="3103" t="s">
        <v>464</v>
      </c>
      <c r="I20" s="3070" t="s">
        <v>2408</v>
      </c>
      <c r="J20" s="135"/>
    </row>
    <row r="21" ht="18" customHeight="1" x14ac:dyDescent="0.2">
      <c r="B21" s="3105" t="s">
        <v>2561</v>
      </c>
      <c r="C21" s="3106"/>
      <c r="D21" s="3107"/>
      <c r="E21" s="3107">
        <v>521389.7741965895</v>
      </c>
      <c r="F21" s="3107">
        <v>522637.7187125742</v>
      </c>
      <c r="G21" s="3107">
        <v>521832.4130910295</v>
      </c>
      <c r="H21" s="3107">
        <v>515041.3398070214</v>
      </c>
      <c r="I21" s="3108">
        <v>-1.2175985613355045</v>
      </c>
      <c r="J21" s="135"/>
    </row>
    <row r="22" ht="18" customHeight="1" x14ac:dyDescent="0.2">
      <c r="B22" s="3109" t="s">
        <v>2562</v>
      </c>
      <c r="C22" s="3110"/>
      <c r="D22" s="3110"/>
      <c r="E22" s="3110">
        <v>517756.88273262884</v>
      </c>
      <c r="F22" s="3110">
        <v>503996.0852215558</v>
      </c>
      <c r="G22" s="3110">
        <v>505348.6251372747</v>
      </c>
      <c r="H22" s="3110">
        <v>511373.6603201168</v>
      </c>
      <c r="I22" s="3111">
        <v>-1.232860947945789</v>
      </c>
      <c r="J22" s="135"/>
    </row>
    <row r="23" ht="18" customHeight="1" x14ac:dyDescent="0.2">
      <c r="B23" s="3109" t="s">
        <v>2563</v>
      </c>
      <c r="C23" s="3110"/>
      <c r="D23" s="3110"/>
      <c r="E23" s="3110">
        <v>522781.2688441558</v>
      </c>
      <c r="F23" s="3110">
        <v>524038.36501714075</v>
      </c>
      <c r="G23" s="3110">
        <v>523262.36338378076</v>
      </c>
      <c r="H23" s="3110">
        <v>516433.8951488387</v>
      </c>
      <c r="I23" s="3111">
        <v>-1.2141547667442005</v>
      </c>
      <c r="J23" s="135"/>
    </row>
    <row r="24" ht="18" customHeight="1" x14ac:dyDescent="0.25">
      <c r="B24" s="3112" t="s">
        <v>2564</v>
      </c>
      <c r="C24" s="3113"/>
      <c r="D24" s="3114"/>
      <c r="E24" s="3114">
        <v>519148.3773801952</v>
      </c>
      <c r="F24" s="3114">
        <v>505396.7315261223</v>
      </c>
      <c r="G24" s="3114">
        <v>506778.5754300259</v>
      </c>
      <c r="H24" s="3114">
        <v>512766.2156619341</v>
      </c>
      <c r="I24" s="3115">
        <v>-1.2293521460025947</v>
      </c>
      <c r="J24" s="135"/>
    </row>
    <row r="25" ht="18" customHeight="1" x14ac:dyDescent="0.2">
      <c r="B25" s="504"/>
      <c r="C25" s="504"/>
      <c r="D25" s="504"/>
      <c r="E25" s="504"/>
      <c r="F25" s="504"/>
      <c r="G25" s="504"/>
      <c r="H25" s="504"/>
      <c r="I25" s="3116"/>
      <c r="J25" s="135"/>
    </row>
    <row r="26" ht="18" customHeight="1" x14ac:dyDescent="0.25">
      <c r="B26" s="504"/>
      <c r="C26" s="504"/>
      <c r="D26" s="504"/>
      <c r="E26" s="504"/>
      <c r="F26" s="504"/>
      <c r="G26" s="504"/>
      <c r="H26" s="504"/>
      <c r="I26" s="504"/>
    </row>
    <row r="27" ht="60" customHeight="1" x14ac:dyDescent="0.2">
      <c r="B27" s="3100" t="s">
        <v>66</v>
      </c>
      <c r="C27" s="2992" t="s">
        <v>2523</v>
      </c>
      <c r="D27" s="2992" t="s">
        <v>2495</v>
      </c>
      <c r="E27" s="2993" t="s">
        <v>1900</v>
      </c>
      <c r="F27" s="2993" t="s">
        <v>1901</v>
      </c>
      <c r="G27" s="2993" t="s">
        <v>1902</v>
      </c>
      <c r="H27" s="2993" t="s">
        <v>61</v>
      </c>
      <c r="I27" s="2994" t="s">
        <v>2496</v>
      </c>
    </row>
    <row r="28" ht="18" customHeight="1" x14ac:dyDescent="0.25">
      <c r="B28" s="3101"/>
      <c r="C28" s="2996" t="s">
        <v>601</v>
      </c>
      <c r="D28" s="2996"/>
      <c r="E28" s="2997" t="s">
        <v>1046</v>
      </c>
      <c r="F28" s="2997" t="s">
        <v>1046</v>
      </c>
      <c r="G28" s="2997" t="s">
        <v>1046</v>
      </c>
      <c r="H28" s="2997" t="s">
        <v>1046</v>
      </c>
      <c r="I28" s="2998" t="s">
        <v>347</v>
      </c>
      <c r="J28" s="135"/>
    </row>
    <row r="29" ht="18" customHeight="1" x14ac:dyDescent="0.2">
      <c r="B29" s="3104" t="s">
        <v>2565</v>
      </c>
      <c r="C29" s="3069"/>
      <c r="D29" s="3103"/>
      <c r="E29" s="3103">
        <v>426215.185159983</v>
      </c>
      <c r="F29" s="3103">
        <v>426291.65463355853</v>
      </c>
      <c r="G29" s="3103">
        <v>425998.842814576</v>
      </c>
      <c r="H29" s="3103">
        <v>421098.56276561244</v>
      </c>
      <c r="I29" s="3070">
        <v>-1.200478671929531</v>
      </c>
      <c r="J29" s="135"/>
    </row>
    <row r="30" ht="18" customHeight="1" x14ac:dyDescent="0.2">
      <c r="B30" s="3104" t="s">
        <v>2101</v>
      </c>
      <c r="C30" s="3069"/>
      <c r="D30" s="3103"/>
      <c r="E30" s="3103">
        <v>37945.930352027084</v>
      </c>
      <c r="F30" s="3103">
        <v>37505.52658562887</v>
      </c>
      <c r="G30" s="3103">
        <v>37093.07005627176</v>
      </c>
      <c r="H30" s="3103">
        <v>34253.80413704681</v>
      </c>
      <c r="I30" s="3070">
        <v>-9.729966245993062</v>
      </c>
      <c r="J30" s="135"/>
    </row>
    <row r="31" ht="18" customHeight="1" x14ac:dyDescent="0.2">
      <c r="B31" s="3104" t="s">
        <v>2566</v>
      </c>
      <c r="C31" s="3069"/>
      <c r="D31" s="3103"/>
      <c r="E31" s="3103">
        <v>38232.83664472227</v>
      </c>
      <c r="F31" s="3103">
        <v>39098.88694143199</v>
      </c>
      <c r="G31" s="3103">
        <v>38568.67790991318</v>
      </c>
      <c r="H31" s="3103">
        <v>38986.81123830602</v>
      </c>
      <c r="I31" s="3070">
        <v>1.9720603014367992</v>
      </c>
      <c r="J31" s="135"/>
    </row>
    <row r="32" ht="18" customHeight="1" x14ac:dyDescent="0.2">
      <c r="B32" s="3104" t="s">
        <v>2567</v>
      </c>
      <c r="C32" s="3069"/>
      <c r="D32" s="3103"/>
      <c r="E32" s="3103">
        <v>-3632.8914639606573</v>
      </c>
      <c r="F32" s="3103">
        <v>-18641.633491018423</v>
      </c>
      <c r="G32" s="3103">
        <v>-16483.787953754843</v>
      </c>
      <c r="H32" s="3103">
        <v>-3667.6794869046066</v>
      </c>
      <c r="I32" s="3070">
        <v>0.9575849784959612</v>
      </c>
      <c r="J32" s="135"/>
    </row>
    <row r="33" ht="18" customHeight="1" x14ac:dyDescent="0.2">
      <c r="B33" s="3104" t="s">
        <v>2568</v>
      </c>
      <c r="C33" s="3069"/>
      <c r="D33" s="3103"/>
      <c r="E33" s="3103">
        <v>18995.822039857147</v>
      </c>
      <c r="F33" s="3103">
        <v>19741.650551954877</v>
      </c>
      <c r="G33" s="3103">
        <v>20171.822310268562</v>
      </c>
      <c r="H33" s="3103">
        <v>20702.161666056094</v>
      </c>
      <c r="I33" s="3070">
        <v>8.982710106562882</v>
      </c>
      <c r="J33" s="135"/>
    </row>
    <row r="34" ht="18" customHeight="1" x14ac:dyDescent="0.2">
      <c r="B34" s="3117" t="s">
        <v>2569</v>
      </c>
      <c r="C34" s="3118"/>
      <c r="D34" s="3119"/>
      <c r="E34" s="3119" t="s">
        <v>107</v>
      </c>
      <c r="F34" s="3119" t="s">
        <v>107</v>
      </c>
      <c r="G34" s="3119" t="s">
        <v>107</v>
      </c>
      <c r="H34" s="3119" t="s">
        <v>107</v>
      </c>
      <c r="I34" s="3120" t="s">
        <v>2408</v>
      </c>
      <c r="J34" s="135"/>
    </row>
    <row r="35" ht="18" customHeight="1" x14ac:dyDescent="0.25">
      <c r="B35" s="3112" t="s">
        <v>2570</v>
      </c>
      <c r="C35" s="3113"/>
      <c r="D35" s="3114"/>
      <c r="E35" s="3114">
        <v>517756.88273262884</v>
      </c>
      <c r="F35" s="3114">
        <v>503996.0852215558</v>
      </c>
      <c r="G35" s="3114">
        <v>505348.6251372747</v>
      </c>
      <c r="H35" s="3114">
        <v>511373.6603201168</v>
      </c>
      <c r="I35" s="3115">
        <v>-1.232860947945789</v>
      </c>
      <c r="J35" s="135"/>
    </row>
    <row r="36" ht="14.1" customHeight="1" x14ac:dyDescent="0.2">
      <c r="B36" s="206" t="s">
        <v>2571</v>
      </c>
      <c r="C36" s="504"/>
      <c r="D36" s="504"/>
      <c r="E36" s="504"/>
      <c r="F36" s="3116"/>
      <c r="G36" s="135"/>
    </row>
    <row r="37" ht="14.1" customHeight="1" x14ac:dyDescent="0.2">
      <c r="B37" s="206" t="s">
        <v>2572</v>
      </c>
      <c r="C37" s="504"/>
      <c r="D37" s="504"/>
      <c r="E37" s="504"/>
      <c r="F37" s="504"/>
    </row>
    <row r="38" ht="14.1" customHeight="1" x14ac:dyDescent="0.25">
      <c r="B38" s="206" t="s">
        <v>2573</v>
      </c>
      <c r="C38" s="504"/>
      <c r="D38" s="504"/>
      <c r="E38" s="504"/>
      <c r="F38" s="504"/>
    </row>
    <row r="39" ht="14.1" customHeight="1" x14ac:dyDescent="0.2">
      <c r="B39" s="206" t="s">
        <v>2574</v>
      </c>
      <c r="C39" s="1482"/>
      <c r="D39" s="1482"/>
      <c r="E39" s="1482"/>
      <c r="F39" s="1482"/>
    </row>
    <row r="40" ht="14.1" customHeight="1" x14ac:dyDescent="0.25">
      <c r="B40" s="206" t="s">
        <v>2575</v>
      </c>
      <c r="C40" s="175"/>
      <c r="D40" s="175"/>
      <c r="E40" s="175"/>
      <c r="F40" s="175"/>
    </row>
    <row r="41" ht="14.1" customHeight="1" x14ac:dyDescent="0.25">
      <c r="B41" s="206" t="s">
        <v>2576</v>
      </c>
      <c r="C41" s="175"/>
      <c r="D41" s="175"/>
      <c r="E41" s="175"/>
      <c r="F41" s="175"/>
    </row>
    <row r="42" ht="14.1" customHeight="1" x14ac:dyDescent="0.25">
      <c r="B42" s="206" t="s">
        <v>2577</v>
      </c>
      <c r="C42" s="175"/>
      <c r="D42" s="175"/>
      <c r="E42" s="175"/>
      <c r="F42" s="175"/>
    </row>
    <row r="43" ht="14.1" customHeight="1" x14ac:dyDescent="0.25">
      <c r="B43" s="206" t="s">
        <v>2578</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2579</v>
      </c>
      <c r="C48" s="3126"/>
      <c r="D48" s="3126"/>
      <c r="E48" s="3126"/>
    </row>
    <row r="49" ht="14.1" customHeight="1" x14ac:dyDescent="0.25">
      <c r="B49" s="3127" t="s">
        <v>2580</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